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Template" sheetId="1" state="visible" r:id="rId2"/>
    <sheet name="Valid values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<sst xmlns="http://schemas.openxmlformats.org/spreadsheetml/2006/main" count="676" uniqueCount="518">
  <si>
    <t>TemplateType=watches</t>
  </si>
  <si>
    <t>Version=2016.0719</t>
  </si>
  <si>
    <t>The top 3 rows are for Amazon.com use only. Do not modify or delete the top 3 rows.</t>
  </si>
  <si>
    <t>Offer-These attributes are required to make your item buyable for customers on the site</t>
  </si>
  <si>
    <t>Dimensions-These attributes specify the size and weight of a product</t>
  </si>
  <si>
    <t>Discovery-These attributes have an effect on how customers can find your product on the site using browse or search</t>
  </si>
  <si>
    <t>Images-These attributes provide links to images for a product</t>
  </si>
  <si>
    <t>Fulfillment-Use these columns to provide fulfillment-related information for either Amazon-fulfilled (FBA) or seller-fulfilled orders.</t>
  </si>
  <si>
    <t>Compliance-Attributes used to comply with consumer laws in the country or region where the item is sold</t>
  </si>
  <si>
    <t>Ungrouped - These attributes create rich product listings for your buyers.</t>
  </si>
  <si>
    <t>Seller SKU</t>
  </si>
  <si>
    <t>Product ID</t>
  </si>
  <si>
    <t>Product ID Type</t>
  </si>
  <si>
    <t>Product Name</t>
  </si>
  <si>
    <t>Manufacturer</t>
  </si>
  <si>
    <t>Manufacturer Part Number</t>
  </si>
  <si>
    <t>Brand</t>
  </si>
  <si>
    <t>Item Type Keyword</t>
  </si>
  <si>
    <t>Product Description</t>
  </si>
  <si>
    <t>Update Delete</t>
  </si>
  <si>
    <t>Standard Price</t>
  </si>
  <si>
    <t>Item Condition</t>
  </si>
  <si>
    <t>Condition Note</t>
  </si>
  <si>
    <t>Launch Date</t>
  </si>
  <si>
    <t>Release Date</t>
  </si>
  <si>
    <t>Product Tax Code</t>
  </si>
  <si>
    <t>Item Package Quantity</t>
  </si>
  <si>
    <t>Manufacturer's Suggested Retail Price</t>
  </si>
  <si>
    <t>Sale Price</t>
  </si>
  <si>
    <t>Sale Start Date</t>
  </si>
  <si>
    <t>Sale End Date</t>
  </si>
  <si>
    <t>Quantity</t>
  </si>
  <si>
    <t>Restock Date</t>
  </si>
  <si>
    <t>Fulfillment Latency</t>
  </si>
  <si>
    <t>Max Aggregate Ship Quantity</t>
  </si>
  <si>
    <t>Offering Can Be Gift Messaged</t>
  </si>
  <si>
    <t>Is Gift Wrap Available</t>
  </si>
  <si>
    <t>Is Discontinued By Manufacturer</t>
  </si>
  <si>
    <t>Registered Parameter</t>
  </si>
  <si>
    <t>Make an Offer Eligible</t>
  </si>
  <si>
    <t>Make an Offer Auto-Accept Threshold</t>
  </si>
  <si>
    <t>Make an Offer Auto-Reject Threshold</t>
  </si>
  <si>
    <t>Shipping-Template</t>
  </si>
  <si>
    <t>Website Shipping Weight Unit Of Measure</t>
  </si>
  <si>
    <t>Shipping Weight</t>
  </si>
  <si>
    <t>Target Audience</t>
  </si>
  <si>
    <t>Merchant Catalog Number</t>
  </si>
  <si>
    <t>Intended Use1</t>
  </si>
  <si>
    <t>Intended Use2</t>
  </si>
  <si>
    <t>Intended Use3</t>
  </si>
  <si>
    <t>Intended Use4</t>
  </si>
  <si>
    <t>Intended Use5</t>
  </si>
  <si>
    <t>Subject Matter</t>
  </si>
  <si>
    <t>Search Terms1</t>
  </si>
  <si>
    <t>Search Terms2</t>
  </si>
  <si>
    <t>Key Product Features1</t>
  </si>
  <si>
    <t>Key Product Features2</t>
  </si>
  <si>
    <t>Key Product Features3</t>
  </si>
  <si>
    <t>Key Product Features4</t>
  </si>
  <si>
    <t>Key Product Features5</t>
  </si>
  <si>
    <t>Main Image URL</t>
  </si>
  <si>
    <t>Other Image URL1</t>
  </si>
  <si>
    <t>Other Image URL2</t>
  </si>
  <si>
    <t>Other Image URL3</t>
  </si>
  <si>
    <t>Other Image URL4</t>
  </si>
  <si>
    <t>Other Image URL5</t>
  </si>
  <si>
    <t>Other Image URL6</t>
  </si>
  <si>
    <t>Other Image URL7</t>
  </si>
  <si>
    <t>Other Image URL8</t>
  </si>
  <si>
    <t>Fulfillment Center ID</t>
  </si>
  <si>
    <t>Package Length</t>
  </si>
  <si>
    <t>Package Weight</t>
  </si>
  <si>
    <t>Package Height</t>
  </si>
  <si>
    <t>Package Dimensions Unit Of Measure</t>
  </si>
  <si>
    <t>Package Width</t>
  </si>
  <si>
    <t>Package Weight Unit Of Measure</t>
  </si>
  <si>
    <t>Prop 65</t>
  </si>
  <si>
    <t>Cpsia Warning</t>
  </si>
  <si>
    <t>CPSIA Warning Description</t>
  </si>
  <si>
    <t>Gender</t>
  </si>
  <si>
    <t>Other Attributes1</t>
  </si>
  <si>
    <t>Other Attributes2</t>
  </si>
  <si>
    <t>Other Attributes3</t>
  </si>
  <si>
    <t>Other Attributes4</t>
  </si>
  <si>
    <t>Other Attributes5</t>
  </si>
  <si>
    <t>Band Material Type</t>
  </si>
  <si>
    <t>Band Size</t>
  </si>
  <si>
    <t>Band Width</t>
  </si>
  <si>
    <t>Band Width Unit Of Measure</t>
  </si>
  <si>
    <t>Band Color</t>
  </si>
  <si>
    <t>Clasp Type</t>
  </si>
  <si>
    <t>Case Material Type</t>
  </si>
  <si>
    <t>Case Size Thickness</t>
  </si>
  <si>
    <t>Case Diameter</t>
  </si>
  <si>
    <t>Case Diameter Unit Of Measure</t>
  </si>
  <si>
    <t>Metal Stamp</t>
  </si>
  <si>
    <t>Dial Color</t>
  </si>
  <si>
    <t>Bezel Material Type</t>
  </si>
  <si>
    <t>Bezel Function</t>
  </si>
  <si>
    <t>Crystal</t>
  </si>
  <si>
    <t>Display</t>
  </si>
  <si>
    <t>Shape</t>
  </si>
  <si>
    <t>Watch Movement Type</t>
  </si>
  <si>
    <t>Calendar Type</t>
  </si>
  <si>
    <t>Water Resistance Depth</t>
  </si>
  <si>
    <t>Water Resistance Depth Unit Of Measure</t>
  </si>
  <si>
    <t>Warranty Type</t>
  </si>
  <si>
    <t>Additional Features</t>
  </si>
  <si>
    <t>Character</t>
  </si>
  <si>
    <t>Grade Rating</t>
  </si>
  <si>
    <t>Authenticated By</t>
  </si>
  <si>
    <t>Model Year</t>
  </si>
  <si>
    <t>产品名称</t>
  </si>
  <si>
    <t>参考链接</t>
  </si>
  <si>
    <t>毛重</t>
  </si>
  <si>
    <t>单价</t>
  </si>
  <si>
    <t>开发备注</t>
  </si>
  <si>
    <t>sku</t>
  </si>
  <si>
    <t>asin</t>
  </si>
  <si>
    <t>item_sku</t>
  </si>
  <si>
    <t>external_product_id</t>
  </si>
  <si>
    <t>external_product_id_type</t>
  </si>
  <si>
    <t>item_name</t>
  </si>
  <si>
    <t>manufacturer</t>
  </si>
  <si>
    <t>part_number</t>
  </si>
  <si>
    <t>brand_name</t>
  </si>
  <si>
    <t>item_type</t>
  </si>
  <si>
    <t>product_description</t>
  </si>
  <si>
    <t>update_delete</t>
  </si>
  <si>
    <t>standard_price</t>
  </si>
  <si>
    <t>condition_type</t>
  </si>
  <si>
    <t>condition_note</t>
  </si>
  <si>
    <t>product_site_launch_date</t>
  </si>
  <si>
    <t>merchant_release_date</t>
  </si>
  <si>
    <t>product_tax_code</t>
  </si>
  <si>
    <t>item_package_quantity</t>
  </si>
  <si>
    <t>list_price</t>
  </si>
  <si>
    <t>sale_price</t>
  </si>
  <si>
    <t>sale_from_date</t>
  </si>
  <si>
    <t>sale_end_date</t>
  </si>
  <si>
    <t>quantity</t>
  </si>
  <si>
    <t>restock_date</t>
  </si>
  <si>
    <t>fulfillment_latency</t>
  </si>
  <si>
    <t>max_aggregate_ship_quantity</t>
  </si>
  <si>
    <t>offering_can_be_gift_messaged</t>
  </si>
  <si>
    <t>offering_can_be_giftwrapped</t>
  </si>
  <si>
    <t>is_discontinued_by_manufacturer</t>
  </si>
  <si>
    <t>missing_keyset_reason</t>
  </si>
  <si>
    <t>make_an_offer_eligibility</t>
  </si>
  <si>
    <t>minimum_accept_percentage</t>
  </si>
  <si>
    <t>maximum_reject_percentage</t>
  </si>
  <si>
    <t>merchant_shipping_group_name</t>
  </si>
  <si>
    <t>website_shipping_weight_unit_of_measure</t>
  </si>
  <si>
    <t>website_shipping_weight</t>
  </si>
  <si>
    <t>target_audience_keywords</t>
  </si>
  <si>
    <t>catalog_number</t>
  </si>
  <si>
    <t>specific_uses_keywords1</t>
  </si>
  <si>
    <t>specific_uses_keywords2</t>
  </si>
  <si>
    <t>specific_uses_keywords3</t>
  </si>
  <si>
    <t>specific_uses_keywords4</t>
  </si>
  <si>
    <t>specific_uses_keywords5</t>
  </si>
  <si>
    <t>thesaurus_subject_keywords</t>
  </si>
  <si>
    <t>generic_keywords1</t>
  </si>
  <si>
    <t>generic_keywords2</t>
  </si>
  <si>
    <t>bullet_point1</t>
  </si>
  <si>
    <t>bullet_point2</t>
  </si>
  <si>
    <t>bullet_point3</t>
  </si>
  <si>
    <t>bullet_point4</t>
  </si>
  <si>
    <t>bullet_point5</t>
  </si>
  <si>
    <t>main_image_url</t>
  </si>
  <si>
    <t>other_image_url1</t>
  </si>
  <si>
    <t>other_image_url2</t>
  </si>
  <si>
    <t>other_image_url3</t>
  </si>
  <si>
    <t>other_image_url4</t>
  </si>
  <si>
    <t>other_image_url5</t>
  </si>
  <si>
    <t>other_image_url6</t>
  </si>
  <si>
    <t>other_image_url7</t>
  </si>
  <si>
    <t>other_image_url8</t>
  </si>
  <si>
    <t>fulfillment_center_id</t>
  </si>
  <si>
    <t>package_length</t>
  </si>
  <si>
    <t>package_weight</t>
  </si>
  <si>
    <t>package_height</t>
  </si>
  <si>
    <t>package_dimensions_unit_of_measure</t>
  </si>
  <si>
    <t>package_width</t>
  </si>
  <si>
    <t>package_weight_unit_of_measure</t>
  </si>
  <si>
    <t>prop_65</t>
  </si>
  <si>
    <t>cpsia_cautionary_statement</t>
  </si>
  <si>
    <t>cpsia_cautionary_description</t>
  </si>
  <si>
    <t>department_name</t>
  </si>
  <si>
    <t>thesaurus_attribute_keywords1</t>
  </si>
  <si>
    <t>thesaurus_attribute_keywords2</t>
  </si>
  <si>
    <t>thesaurus_attribute_keywords3</t>
  </si>
  <si>
    <t>thesaurus_attribute_keywords4</t>
  </si>
  <si>
    <t>thesaurus_attribute_keywords5</t>
  </si>
  <si>
    <t>band_material_type</t>
  </si>
  <si>
    <t>band_size</t>
  </si>
  <si>
    <t>band_width</t>
  </si>
  <si>
    <t>band_width_unit_of_measure</t>
  </si>
  <si>
    <t>band_color</t>
  </si>
  <si>
    <t>clasp_type</t>
  </si>
  <si>
    <t>case_material_type</t>
  </si>
  <si>
    <t>case_thickness</t>
  </si>
  <si>
    <t>case_diameter</t>
  </si>
  <si>
    <t>case_diameter_unit_of_measure</t>
  </si>
  <si>
    <t>metal_stamp</t>
  </si>
  <si>
    <t>dial_color</t>
  </si>
  <si>
    <t>bezel_material_type</t>
  </si>
  <si>
    <t>bezel_function</t>
  </si>
  <si>
    <t>dial_window_material_type</t>
  </si>
  <si>
    <t>display_type</t>
  </si>
  <si>
    <t>item_shape</t>
  </si>
  <si>
    <t>watch_movement_type</t>
  </si>
  <si>
    <t>calendar_type</t>
  </si>
  <si>
    <t>water_resistance_depth</t>
  </si>
  <si>
    <t>water_resistance_depth_unit_of_measure</t>
  </si>
  <si>
    <t>warranty_type</t>
  </si>
  <si>
    <t>special_features</t>
  </si>
  <si>
    <t>subject_character</t>
  </si>
  <si>
    <t>grade_rating</t>
  </si>
  <si>
    <t>authenticated_by</t>
  </si>
  <si>
    <t>model_year</t>
  </si>
  <si>
    <t>Intended Use</t>
  </si>
  <si>
    <t>Other Attributes</t>
  </si>
  <si>
    <t>specific_uses_keywords</t>
  </si>
  <si>
    <t>thesaurus_attribute_keywords</t>
  </si>
  <si>
    <t>EAN</t>
  </si>
  <si>
    <t>Delete</t>
  </si>
  <si>
    <t>Club</t>
  </si>
  <si>
    <t>A_GEN_NOTAX</t>
  </si>
  <si>
    <t>False</t>
  </si>
  <si>
    <t>NonConsumer</t>
  </si>
  <si>
    <t>GR</t>
  </si>
  <si>
    <t>boys</t>
  </si>
  <si>
    <t>anniversary</t>
  </si>
  <si>
    <t>Autumn</t>
  </si>
  <si>
    <t>AMAZON_NA</t>
  </si>
  <si>
    <t>CM</t>
  </si>
  <si>
    <t>ChokingHazardBalloon</t>
  </si>
  <si>
    <t>Boys</t>
  </si>
  <si>
    <t>AM-FM Radio Feature</t>
  </si>
  <si>
    <t>brass</t>
  </si>
  <si>
    <t>childrens</t>
  </si>
  <si>
    <t>beige</t>
  </si>
  <si>
    <t>bangle</t>
  </si>
  <si>
    <t>centimeters</t>
  </si>
  <si>
    <t>.999-silver</t>
  </si>
  <si>
    <t>24-hour-time-display</t>
  </si>
  <si>
    <t>acrylic</t>
  </si>
  <si>
    <t>analog</t>
  </si>
  <si>
    <t>oval</t>
  </si>
  <si>
    <t>analog-quartz</t>
  </si>
  <si>
    <t>date</t>
  </si>
  <si>
    <t>back-up-battery</t>
  </si>
  <si>
    <t>GCID</t>
  </si>
  <si>
    <t>PartialUpdate</t>
  </si>
  <si>
    <t>Collectible - Acceptable</t>
  </si>
  <si>
    <t>True</t>
  </si>
  <si>
    <t>PreConfigured</t>
  </si>
  <si>
    <t>KG</t>
  </si>
  <si>
    <t>girls</t>
  </si>
  <si>
    <t>baptism</t>
  </si>
  <si>
    <t>Digital Video Recorders</t>
  </si>
  <si>
    <t>DEFAULT</t>
  </si>
  <si>
    <t>FT</t>
  </si>
  <si>
    <t>ChokingHazardContainsAMarble</t>
  </si>
  <si>
    <t>Girls</t>
  </si>
  <si>
    <t>Behind-the-Neck Feature</t>
  </si>
  <si>
    <t>brass-plated-stainless-steel</t>
  </si>
  <si>
    <t>childrens-long</t>
  </si>
  <si>
    <t>black</t>
  </si>
  <si>
    <t>box-safety-clasp</t>
  </si>
  <si>
    <t>decimeters</t>
  </si>
  <si>
    <t>10k</t>
  </si>
  <si>
    <t>ceramic</t>
  </si>
  <si>
    <t>bidirectional</t>
  </si>
  <si>
    <t>antireflective-sapphire</t>
  </si>
  <si>
    <t>analog-digital</t>
  </si>
  <si>
    <t>rectangle</t>
  </si>
  <si>
    <t>automatic-self-wind</t>
  </si>
  <si>
    <t>date-and-month</t>
  </si>
  <si>
    <t>DM</t>
  </si>
  <si>
    <t>manufacturer-and-seller-combination</t>
  </si>
  <si>
    <t>bike-computer</t>
  </si>
  <si>
    <t>GTIN</t>
  </si>
  <si>
    <t>Update</t>
  </si>
  <si>
    <t>Collectible - Good</t>
  </si>
  <si>
    <t>PrivateLabel</t>
  </si>
  <si>
    <t>LB</t>
  </si>
  <si>
    <t>men</t>
  </si>
  <si>
    <t>bar-mitzvah</t>
  </si>
  <si>
    <t>Fathers Day</t>
  </si>
  <si>
    <t>IN</t>
  </si>
  <si>
    <t>ChokingHazardContainsSmallBall</t>
  </si>
  <si>
    <t>Mens</t>
  </si>
  <si>
    <t>Color Display Feature</t>
  </si>
  <si>
    <t>calfskin</t>
  </si>
  <si>
    <t>childrens-short</t>
  </si>
  <si>
    <t>blue</t>
  </si>
  <si>
    <t>box-with-tongue-and-safety-clasp</t>
  </si>
  <si>
    <t>inches</t>
  </si>
  <si>
    <t>14k</t>
  </si>
  <si>
    <t>copper</t>
  </si>
  <si>
    <t>calendar</t>
  </si>
  <si>
    <t>glass</t>
  </si>
  <si>
    <t>digital</t>
  </si>
  <si>
    <t>round</t>
  </si>
  <si>
    <t>japanese-automatic</t>
  </si>
  <si>
    <t>date-and-moon-phase</t>
  </si>
  <si>
    <t>seller</t>
  </si>
  <si>
    <t>calculator</t>
  </si>
  <si>
    <t>UPC</t>
  </si>
  <si>
    <t>Collectible - Like New</t>
  </si>
  <si>
    <t>Specialized</t>
  </si>
  <si>
    <t>MG</t>
  </si>
  <si>
    <t>unisex-adult</t>
  </si>
  <si>
    <t>bat-mitzvah</t>
  </si>
  <si>
    <t>Mothers Day</t>
  </si>
  <si>
    <t>M</t>
  </si>
  <si>
    <t>ChokingHazardIsAMarble</t>
  </si>
  <si>
    <t>Unisex-adult</t>
  </si>
  <si>
    <t>Computer Accessory Attributes</t>
  </si>
  <si>
    <t>canvas</t>
  </si>
  <si>
    <t>mens-extralong</t>
  </si>
  <si>
    <t>brown</t>
  </si>
  <si>
    <t>box-with-tongue-clasp</t>
  </si>
  <si>
    <t>millimeters</t>
  </si>
  <si>
    <t>18k</t>
  </si>
  <si>
    <t>fine-silver</t>
  </si>
  <si>
    <t>diving</t>
  </si>
  <si>
    <t>hardlex</t>
  </si>
  <si>
    <t>square</t>
  </si>
  <si>
    <t>japanese-quartz</t>
  </si>
  <si>
    <t>day</t>
  </si>
  <si>
    <t>chronograph</t>
  </si>
  <si>
    <t>Collectible - Very Good</t>
  </si>
  <si>
    <t>OZ</t>
  </si>
  <si>
    <t>unisex-children</t>
  </si>
  <si>
    <t>birthday</t>
  </si>
  <si>
    <t>Spring</t>
  </si>
  <si>
    <t>MM</t>
  </si>
  <si>
    <t>ChokingHazardIsASmallBall</t>
  </si>
  <si>
    <t>Unisex-child</t>
  </si>
  <si>
    <t>Handheld Sized</t>
  </si>
  <si>
    <t>mens-long</t>
  </si>
  <si>
    <t>gold</t>
  </si>
  <si>
    <t>buckle</t>
  </si>
  <si>
    <t>20k</t>
  </si>
  <si>
    <t>carbon-fiber</t>
  </si>
  <si>
    <t>gold-and-platinum</t>
  </si>
  <si>
    <t>slide-rule</t>
  </si>
  <si>
    <t>mineral</t>
  </si>
  <si>
    <t>tonneau</t>
  </si>
  <si>
    <t>mechanical-hand-wind</t>
  </si>
  <si>
    <t>day-and-date</t>
  </si>
  <si>
    <t>compass</t>
  </si>
  <si>
    <t>New</t>
  </si>
  <si>
    <t>women</t>
  </si>
  <si>
    <t>business-gifts</t>
  </si>
  <si>
    <t>Summer</t>
  </si>
  <si>
    <t>ChokingHazardSmallParts</t>
  </si>
  <si>
    <t>Womens</t>
  </si>
  <si>
    <t>MP3 Feature</t>
  </si>
  <si>
    <t>chrome-plated-stainless-steel</t>
  </si>
  <si>
    <t>mens-short</t>
  </si>
  <si>
    <t>green</t>
  </si>
  <si>
    <t>deployment-buckle</t>
  </si>
  <si>
    <t>22k</t>
  </si>
  <si>
    <t>gold-tone</t>
  </si>
  <si>
    <t>tachometer</t>
  </si>
  <si>
    <t>plastic</t>
  </si>
  <si>
    <t>quartz</t>
  </si>
  <si>
    <t>day-date-and-month</t>
  </si>
  <si>
    <t>depth-measurement</t>
  </si>
  <si>
    <t>Refurbished</t>
  </si>
  <si>
    <t>christening</t>
  </si>
  <si>
    <t>Winter</t>
  </si>
  <si>
    <t>ContainsSmallMagnets</t>
  </si>
  <si>
    <t>Microphone Feature</t>
  </si>
  <si>
    <t>cloth</t>
  </si>
  <si>
    <t>mens-standard</t>
  </si>
  <si>
    <t>grey</t>
  </si>
  <si>
    <t>deployment-clasp</t>
  </si>
  <si>
    <t>24k</t>
  </si>
  <si>
    <t>metal</t>
  </si>
  <si>
    <t>unidirectional</t>
  </si>
  <si>
    <t>synthetic-sapphire</t>
  </si>
  <si>
    <t>swiss-automatic</t>
  </si>
  <si>
    <t>day-date-and-moon-phase</t>
  </si>
  <si>
    <t>dual-Time-display</t>
  </si>
  <si>
    <t>Used - Acceptable</t>
  </si>
  <si>
    <t>christmas</t>
  </si>
  <si>
    <t>NoWarningApplicable</t>
  </si>
  <si>
    <t>Mini Sized</t>
  </si>
  <si>
    <t>unisex</t>
  </si>
  <si>
    <t>orange</t>
  </si>
  <si>
    <t>deployment-clasp-with-push-button</t>
  </si>
  <si>
    <t>585</t>
  </si>
  <si>
    <t>swiss-quartz</t>
  </si>
  <si>
    <t>day-date-month-and-year</t>
  </si>
  <si>
    <t>gps</t>
  </si>
  <si>
    <t>Used - Good</t>
  </si>
  <si>
    <t>engagement</t>
  </si>
  <si>
    <t>Portable</t>
  </si>
  <si>
    <t>womens-extralong</t>
  </si>
  <si>
    <t>pink</t>
  </si>
  <si>
    <t>deployment-push-button-clasp-with-buckle</t>
  </si>
  <si>
    <t>750</t>
  </si>
  <si>
    <t>mother-of-pearl</t>
  </si>
  <si>
    <t>platinum</t>
  </si>
  <si>
    <t>day-date-month-year-and-moon-phase</t>
  </si>
  <si>
    <t>heart-rate-monitor</t>
  </si>
  <si>
    <t>Used - Like New</t>
  </si>
  <si>
    <t>fathers-day</t>
  </si>
  <si>
    <t>Stereo Feature</t>
  </si>
  <si>
    <t>womens-long</t>
  </si>
  <si>
    <t>purple</t>
  </si>
  <si>
    <t>double-locking-fold-over-clasp</t>
  </si>
  <si>
    <t>925-sterling</t>
  </si>
  <si>
    <t>resin</t>
  </si>
  <si>
    <t>month</t>
  </si>
  <si>
    <t>lap-timer</t>
  </si>
  <si>
    <t>Used - Very Good</t>
  </si>
  <si>
    <t>graduation</t>
  </si>
  <si>
    <t>Travel</t>
  </si>
  <si>
    <t>gold-plated-stainless-steel</t>
  </si>
  <si>
    <t>womens-short</t>
  </si>
  <si>
    <t>red</t>
  </si>
  <si>
    <t>expansion-band</t>
  </si>
  <si>
    <t>925-sterling-and-14k</t>
  </si>
  <si>
    <t>rose-gold</t>
  </si>
  <si>
    <t>perpetual-calendar</t>
  </si>
  <si>
    <t>light</t>
  </si>
  <si>
    <t>hanukkah</t>
  </si>
  <si>
    <t>USB Memory Feature</t>
  </si>
  <si>
    <t>gold-tone-stainless-steel</t>
  </si>
  <si>
    <t>womens-standard</t>
  </si>
  <si>
    <t>silver</t>
  </si>
  <si>
    <t>fancy-clasp</t>
  </si>
  <si>
    <t>925-sterling-and-18k</t>
  </si>
  <si>
    <t>rubber</t>
  </si>
  <si>
    <t>luminous</t>
  </si>
  <si>
    <t>holiday</t>
  </si>
  <si>
    <t>Wireless Feature</t>
  </si>
  <si>
    <t>leather-alligator</t>
  </si>
  <si>
    <t>white</t>
  </si>
  <si>
    <t>fold-over-clasp</t>
  </si>
  <si>
    <t>plat-900</t>
  </si>
  <si>
    <t>sapphire</t>
  </si>
  <si>
    <t>outdoor-computer</t>
  </si>
  <si>
    <t>kwanzaa</t>
  </si>
  <si>
    <t>leather-crocodile</t>
  </si>
  <si>
    <t>yellow</t>
  </si>
  <si>
    <t>fold-over-clasp-with-double-push-button-safety</t>
  </si>
  <si>
    <t>silver-and-gold</t>
  </si>
  <si>
    <t>plat-950</t>
  </si>
  <si>
    <t>radio-controlled</t>
  </si>
  <si>
    <t>mothers-day</t>
  </si>
  <si>
    <t>leather-lizard</t>
  </si>
  <si>
    <t>fold-over-clasp-with-hidden-double-push-button</t>
  </si>
  <si>
    <t>silver-tone</t>
  </si>
  <si>
    <t>screw-down-crown</t>
  </si>
  <si>
    <t>occasions</t>
  </si>
  <si>
    <t>leather-ostrich</t>
  </si>
  <si>
    <t>fold-over-clasp-with-safety</t>
  </si>
  <si>
    <t>stainless-steel</t>
  </si>
  <si>
    <t>second-hand</t>
  </si>
  <si>
    <t>valentines-day</t>
  </si>
  <si>
    <t>leather-pig-skin</t>
  </si>
  <si>
    <t>fold-over-clasp-with-single-push-button-safety</t>
  </si>
  <si>
    <t>steel-and-14k-gold</t>
  </si>
  <si>
    <t>shock-resistant</t>
  </si>
  <si>
    <t>wedding</t>
  </si>
  <si>
    <t>leather-stingray</t>
  </si>
  <si>
    <t>fold-over-push-button-clasp-with-safety</t>
  </si>
  <si>
    <t>steel-and-18k-gold</t>
  </si>
  <si>
    <t>leather-synthetic</t>
  </si>
  <si>
    <t>hook-buckle</t>
  </si>
  <si>
    <t>steel-two-tone</t>
  </si>
  <si>
    <t>stop-watch</t>
  </si>
  <si>
    <t>nylon</t>
  </si>
  <si>
    <t>invisible-double-locking-clasp</t>
  </si>
  <si>
    <t>sterling-silver</t>
  </si>
  <si>
    <t>patent leather</t>
  </si>
  <si>
    <t>jewelry-clasp</t>
  </si>
  <si>
    <t>titanium</t>
  </si>
  <si>
    <t>timer</t>
  </si>
  <si>
    <t>jewelry-clasp-with-push-button</t>
  </si>
  <si>
    <t>titanium-two-tone</t>
  </si>
  <si>
    <t>world-time</t>
  </si>
  <si>
    <t>leather-deployment-buckle</t>
  </si>
  <si>
    <t>vermeil</t>
  </si>
  <si>
    <t>platinum-plated-stainless-steel</t>
  </si>
  <si>
    <t>leather-deployment-buckle-with-safety</t>
  </si>
  <si>
    <t>white-gold</t>
  </si>
  <si>
    <t>polyurethane</t>
  </si>
  <si>
    <t>lobster-claw-clasp</t>
  </si>
  <si>
    <t>yellow-and-white-gold</t>
  </si>
  <si>
    <t>python-snakeskin</t>
  </si>
  <si>
    <t>multi-strand-box-clasp</t>
  </si>
  <si>
    <t>yellow-gold</t>
  </si>
  <si>
    <t>pearl-clasp</t>
  </si>
  <si>
    <t>rhodium-plated-stainless-steel</t>
  </si>
  <si>
    <t>push-and-slide-clasp</t>
  </si>
  <si>
    <t>push-button-clasp</t>
  </si>
  <si>
    <t>single-locking-fold-over-clasp</t>
  </si>
  <si>
    <t>satin</t>
  </si>
  <si>
    <t>spring-ring-clasp</t>
  </si>
  <si>
    <t>sharkskin</t>
  </si>
  <si>
    <t>toggle-clasp</t>
  </si>
  <si>
    <t>silicone</t>
  </si>
  <si>
    <t>velcro</t>
  </si>
  <si>
    <t>silver-plated-stainless-steel</t>
  </si>
  <si>
    <t>snakeskin</t>
  </si>
  <si>
    <t>stainless-steel-plated</t>
  </si>
  <si>
    <t>suede</t>
  </si>
  <si>
    <t>titanium-plated-stainless-steel</t>
  </si>
  <si>
    <t>tungsten</t>
  </si>
  <si>
    <t>two-tone-stainless-steel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</si>
</sst>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_ "/>
  </numFmts>
  <fonts count="10">
    <font>
      <sz val="10"/>
      <name val="文泉驿点阵正黑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文泉驿点阵正黑"/>
      <family val="0"/>
      <charset val="134"/>
    </font>
    <font>
      <sz val="11"/>
      <color rgb="FF000000"/>
      <name val="文泉驿点阵正黑"/>
      <family val="0"/>
      <charset val="134"/>
    </font>
    <font>
      <b val="true"/>
      <sz val="11"/>
      <color rgb="FF000000"/>
      <name val="Calibri"/>
      <family val="2"/>
    </font>
    <font>
      <b val="true"/>
      <sz val="11"/>
      <color rgb="FF000000"/>
      <name val="文泉驿点阵正黑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 style="thin">
        <color rgb="FF313739"/>
      </right>
      <top/>
      <bottom style="thin">
        <color rgb="FF31373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500"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1373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E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RowHeight="14.65"/>
  <cols>
    <col collapsed="false" hidden="false" max="1" min="1" style="1" width="62.4669811320755"/>
    <col collapsed="false" hidden="false" max="2" min="2" style="1" width="11.938679245283"/>
    <col collapsed="false" hidden="false" max="3" min="3" style="1" width="20.6320754716981"/>
    <col collapsed="false" hidden="false" max="4" min="4" style="1" width="9.32075471698113"/>
    <col collapsed="false" hidden="false" max="5" min="5" style="1" width="12.5235849056604"/>
    <col collapsed="false" hidden="false" max="7" min="6" style="1" width="20.6320754716981"/>
    <col collapsed="false" hidden="false" max="8" min="8" style="0" width="26.1179245283019"/>
    <col collapsed="false" hidden="false" max="9" min="9" style="0" width="22.4575471698113"/>
    <col collapsed="false" hidden="false" max="10" min="10" style="0" width="24.7547169811321"/>
    <col collapsed="false" hidden="false" max="11" min="11" style="0" width="15.9669811320755"/>
    <col collapsed="false" hidden="false" max="12" min="12" style="0" width="15.4669811320755"/>
    <col collapsed="false" hidden="false" max="13" min="13" style="0" width="29.4433962264151"/>
    <col collapsed="false" hidden="false" max="14" min="14" style="0" width="14.1462264150943"/>
    <col collapsed="false" hidden="false" max="15" min="15" style="0" width="21.4575471698113"/>
    <col collapsed="false" hidden="false" max="16" min="16" style="0" width="22.2971698113208"/>
    <col collapsed="false" hidden="false" max="17" min="17" style="0" width="16.6320754716981"/>
    <col collapsed="false" hidden="false" max="18" min="18" style="2" width="29.561320754717"/>
    <col collapsed="false" hidden="false" max="19" min="19" style="0" width="16.9669811320755"/>
    <col collapsed="false" hidden="false" max="20" min="20" style="0" width="17.1320754716981"/>
    <col collapsed="false" hidden="false" max="21" min="21" style="0" width="28.4481132075472"/>
    <col collapsed="false" hidden="false" max="22" min="22" style="0" width="26.1179245283019"/>
    <col collapsed="false" hidden="false" max="23" min="23" style="0" width="19.8018867924528"/>
    <col collapsed="false" hidden="false" max="24" min="24" style="0" width="25.7924528301887"/>
    <col collapsed="false" hidden="false" max="25" min="25" style="2" width="13.8349056603774"/>
    <col collapsed="false" hidden="false" max="26" min="26" style="0" width="11.6462264150943"/>
    <col collapsed="false" hidden="false" max="27" min="27" style="0" width="17.4716981132075"/>
    <col collapsed="false" hidden="false" max="28" min="28" style="0" width="16.4764150943396"/>
    <col collapsed="false" hidden="false" max="29" min="29" style="0" width="10.1415094339623"/>
    <col collapsed="false" hidden="false" max="30" min="30" style="0" width="14.4669811320755"/>
    <col collapsed="false" hidden="false" max="31" min="31" style="0" width="21.2924528301887"/>
    <col collapsed="false" hidden="false" max="32" min="32" style="0" width="32.7830188679245"/>
    <col collapsed="false" hidden="false" max="33" min="33" style="0" width="34.9433962264151"/>
    <col collapsed="false" hidden="false" max="34" min="34" style="0" width="32.4481132075472"/>
    <col collapsed="false" hidden="false" max="35" min="35" style="0" width="37.1084905660377"/>
    <col collapsed="false" hidden="false" max="36" min="36" style="0" width="25.627358490566"/>
    <col collapsed="false" hidden="false" max="37" min="37" style="0" width="28.2783018867925"/>
    <col collapsed="false" hidden="false" max="38" min="38" style="0" width="40.9339622641509"/>
    <col collapsed="false" hidden="false" max="39" min="39" style="0" width="40.4292452830189"/>
    <col collapsed="false" hidden="false" max="40" min="40" style="0" width="35.9433962264151"/>
    <col collapsed="false" hidden="false" max="41" min="41" style="0" width="74.2075471698113"/>
    <col collapsed="false" hidden="false" max="42" min="42" style="0" width="28.2783018867925"/>
    <col collapsed="false" hidden="false" max="43" min="43" style="0" width="22.8632075471698"/>
    <col collapsed="false" hidden="false" max="44" min="44" style="0" width="28.6132075471698"/>
    <col collapsed="false" hidden="false" max="49" min="45" style="0" width="27.6132075471698"/>
    <col collapsed="false" hidden="false" max="50" min="50" style="0" width="31.7735849056604"/>
    <col collapsed="false" hidden="false" max="52" min="51" style="0" width="20.2924528301887"/>
    <col collapsed="false" hidden="false" max="57" min="53" style="0" width="24.4622641509434"/>
    <col collapsed="false" hidden="false" max="58" min="58" style="0" width="20.6745283018868"/>
    <col collapsed="false" hidden="false" max="66" min="59" style="0" width="19.6367924528302"/>
    <col collapsed="false" hidden="false" max="67" min="67" style="0" width="14.8537735849057"/>
    <col collapsed="false" hidden="false" max="68" min="68" style="0" width="17.4716981132075"/>
    <col collapsed="false" hidden="false" max="69" min="69" style="0" width="17.9622641509434"/>
    <col collapsed="false" hidden="false" max="70" min="70" style="0" width="17.4716981132075"/>
    <col collapsed="false" hidden="false" max="71" min="71" style="0" width="42.4245283018868"/>
    <col collapsed="false" hidden="false" max="72" min="72" style="0" width="16.7971698113208"/>
    <col collapsed="false" hidden="false" max="73" min="73" style="0" width="37.4433962264151"/>
    <col collapsed="false" hidden="false" max="74" min="74" style="0" width="113.311320754717"/>
    <col collapsed="false" hidden="false" max="75" min="75" style="0" width="30.7783018867925"/>
    <col collapsed="false" hidden="false" max="76" min="76" style="0" width="31.7735849056604"/>
    <col collapsed="false" hidden="false" max="77" min="77" style="0" width="27.2311320754717"/>
    <col collapsed="false" hidden="false" max="82" min="78" style="0" width="34.7783018867925"/>
    <col collapsed="false" hidden="false" max="83" min="83" style="0" width="22.2971698113208"/>
    <col collapsed="false" hidden="false" max="84" min="84" style="0" width="11.4811320754717"/>
    <col collapsed="false" hidden="false" max="85" min="85" style="0" width="13.4716981132075"/>
    <col collapsed="false" hidden="false" max="86" min="86" style="0" width="32.938679245283"/>
    <col collapsed="false" hidden="false" max="87" min="87" style="0" width="12.6462264150943"/>
    <col collapsed="false" hidden="false" max="88" min="88" style="0" width="12.1415094339623"/>
    <col collapsed="false" hidden="false" max="89" min="89" style="0" width="21.622641509434"/>
    <col collapsed="false" hidden="false" max="90" min="90" style="0" width="21.4575471698113"/>
    <col collapsed="false" hidden="false" max="91" min="91" style="0" width="16.4764150943396"/>
    <col collapsed="false" hidden="false" max="92" min="92" style="0" width="35.9433962264151"/>
    <col collapsed="false" hidden="false" max="93" min="93" style="0" width="14.6367924528302"/>
    <col collapsed="false" hidden="false" max="94" min="94" style="0" width="11.3066037735849"/>
    <col collapsed="false" hidden="false" max="95" min="95" style="0" width="22.7877358490566"/>
    <col collapsed="false" hidden="false" max="96" min="96" style="0" width="16.7971698113208"/>
    <col collapsed="false" hidden="false" max="97" min="97" style="0" width="30.7783018867925"/>
    <col collapsed="false" hidden="false" max="98" min="98" style="0" width="14.3018867924528"/>
    <col collapsed="false" hidden="false" max="99" min="99" style="0" width="13.3018867924528"/>
    <col collapsed="false" hidden="false" max="100" min="100" style="0" width="26.1179245283019"/>
    <col collapsed="false" hidden="false" max="101" min="101" style="0" width="15.9669811320755"/>
    <col collapsed="false" hidden="false" max="102" min="102" style="0" width="26.622641509434"/>
    <col collapsed="false" hidden="false" max="103" min="103" style="0" width="46.0849056603774"/>
    <col collapsed="false" hidden="false" max="104" min="104" style="0" width="16.3066037735849"/>
    <col collapsed="false" hidden="false" max="105" min="105" style="0" width="21.7924528301887"/>
    <col collapsed="false" hidden="false" max="106" min="106" style="0" width="19.4622641509434"/>
    <col collapsed="false" hidden="false" max="107" min="107" style="0" width="14.3018867924528"/>
    <col collapsed="false" hidden="false" max="108" min="108" style="0" width="19.4622641509434"/>
    <col collapsed="false" hidden="false" max="109" min="109" style="0" width="13.4716981132075"/>
    <col collapsed="false" hidden="false" max="1025" min="110" style="0" width="27.7877358490566"/>
  </cols>
  <sheetData>
    <row r="1" customFormat="false" ht="20.1" hidden="false" customHeight="true" outlineLevel="0" collapsed="false">
      <c r="A1" s="3"/>
      <c r="B1" s="3"/>
      <c r="C1" s="3"/>
      <c r="D1" s="3"/>
      <c r="E1" s="3"/>
      <c r="F1" s="3"/>
      <c r="G1" s="3"/>
      <c r="H1" s="4" t="s">
        <v>0</v>
      </c>
      <c r="I1" s="4" t="s">
        <v>1</v>
      </c>
      <c r="J1" s="4" t="s">
        <v>2</v>
      </c>
      <c r="K1" s="4"/>
      <c r="L1" s="4"/>
      <c r="M1" s="4"/>
      <c r="N1" s="4"/>
      <c r="O1" s="4"/>
      <c r="P1" s="4"/>
      <c r="Q1" s="4"/>
      <c r="R1" s="5" t="s">
        <v>3</v>
      </c>
      <c r="S1" s="6"/>
      <c r="T1" s="6"/>
      <c r="U1" s="6"/>
      <c r="V1" s="6"/>
      <c r="W1" s="6"/>
      <c r="X1" s="6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7" t="s">
        <v>4</v>
      </c>
      <c r="AP1" s="7"/>
      <c r="AQ1" s="8" t="s">
        <v>5</v>
      </c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9" t="s">
        <v>6</v>
      </c>
      <c r="BG1" s="9"/>
      <c r="BH1" s="9"/>
      <c r="BI1" s="9"/>
      <c r="BJ1" s="9"/>
      <c r="BK1" s="9"/>
      <c r="BL1" s="9"/>
      <c r="BM1" s="9"/>
      <c r="BN1" s="9"/>
      <c r="BO1" s="10" t="s">
        <v>7</v>
      </c>
      <c r="BP1" s="10"/>
      <c r="BQ1" s="10"/>
      <c r="BR1" s="10"/>
      <c r="BS1" s="10"/>
      <c r="BT1" s="10"/>
      <c r="BU1" s="10"/>
      <c r="BV1" s="11" t="s">
        <v>8</v>
      </c>
      <c r="BW1" s="11"/>
      <c r="BX1" s="11"/>
      <c r="BY1" s="12" t="s">
        <v>9</v>
      </c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</row>
    <row r="2" customFormat="false" ht="15.8" hidden="false" customHeight="false" outlineLevel="0" collapsed="false">
      <c r="A2" s="3"/>
      <c r="B2" s="3"/>
      <c r="C2" s="3"/>
      <c r="D2" s="3"/>
      <c r="E2" s="3"/>
      <c r="F2" s="3"/>
      <c r="G2" s="3"/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13" t="s">
        <v>18</v>
      </c>
      <c r="Q2" s="13" t="s">
        <v>19</v>
      </c>
      <c r="R2" s="5" t="s">
        <v>20</v>
      </c>
      <c r="S2" s="14" t="s">
        <v>21</v>
      </c>
      <c r="T2" s="14" t="s">
        <v>22</v>
      </c>
      <c r="U2" s="14" t="s">
        <v>23</v>
      </c>
      <c r="V2" s="14" t="s">
        <v>24</v>
      </c>
      <c r="W2" s="14" t="s">
        <v>25</v>
      </c>
      <c r="X2" s="14" t="s">
        <v>26</v>
      </c>
      <c r="Y2" s="15" t="s">
        <v>27</v>
      </c>
      <c r="Z2" s="14" t="s">
        <v>28</v>
      </c>
      <c r="AA2" s="14" t="s">
        <v>29</v>
      </c>
      <c r="AB2" s="14" t="s">
        <v>30</v>
      </c>
      <c r="AC2" s="14" t="s">
        <v>31</v>
      </c>
      <c r="AD2" s="14" t="s">
        <v>32</v>
      </c>
      <c r="AE2" s="14" t="s">
        <v>33</v>
      </c>
      <c r="AF2" s="14" t="s">
        <v>34</v>
      </c>
      <c r="AG2" s="14" t="s">
        <v>35</v>
      </c>
      <c r="AH2" s="14" t="s">
        <v>36</v>
      </c>
      <c r="AI2" s="14" t="s">
        <v>37</v>
      </c>
      <c r="AJ2" s="14" t="s">
        <v>38</v>
      </c>
      <c r="AK2" s="14" t="s">
        <v>39</v>
      </c>
      <c r="AL2" s="14" t="s">
        <v>40</v>
      </c>
      <c r="AM2" s="14" t="s">
        <v>41</v>
      </c>
      <c r="AN2" s="16" t="s">
        <v>42</v>
      </c>
      <c r="AO2" s="17" t="s">
        <v>43</v>
      </c>
      <c r="AP2" s="17" t="s">
        <v>44</v>
      </c>
      <c r="AQ2" s="8" t="s">
        <v>45</v>
      </c>
      <c r="AR2" s="18" t="s">
        <v>46</v>
      </c>
      <c r="AS2" s="18" t="s">
        <v>47</v>
      </c>
      <c r="AT2" s="18" t="s">
        <v>48</v>
      </c>
      <c r="AU2" s="18" t="s">
        <v>49</v>
      </c>
      <c r="AV2" s="18" t="s">
        <v>50</v>
      </c>
      <c r="AW2" s="18" t="s">
        <v>51</v>
      </c>
      <c r="AX2" s="18" t="s">
        <v>52</v>
      </c>
      <c r="AY2" s="18" t="s">
        <v>53</v>
      </c>
      <c r="AZ2" s="18" t="s">
        <v>54</v>
      </c>
      <c r="BA2" s="18" t="s">
        <v>55</v>
      </c>
      <c r="BB2" s="18" t="s">
        <v>56</v>
      </c>
      <c r="BC2" s="18" t="s">
        <v>57</v>
      </c>
      <c r="BD2" s="18" t="s">
        <v>58</v>
      </c>
      <c r="BE2" s="18" t="s">
        <v>59</v>
      </c>
      <c r="BF2" s="9" t="s">
        <v>60</v>
      </c>
      <c r="BG2" s="19" t="s">
        <v>61</v>
      </c>
      <c r="BH2" s="19" t="s">
        <v>62</v>
      </c>
      <c r="BI2" s="19" t="s">
        <v>63</v>
      </c>
      <c r="BJ2" s="19" t="s">
        <v>64</v>
      </c>
      <c r="BK2" s="19" t="s">
        <v>65</v>
      </c>
      <c r="BL2" s="19" t="s">
        <v>66</v>
      </c>
      <c r="BM2" s="19" t="s">
        <v>67</v>
      </c>
      <c r="BN2" s="19" t="s">
        <v>68</v>
      </c>
      <c r="BO2" s="20" t="s">
        <v>69</v>
      </c>
      <c r="BP2" s="20" t="s">
        <v>70</v>
      </c>
      <c r="BQ2" s="20" t="s">
        <v>71</v>
      </c>
      <c r="BR2" s="20" t="s">
        <v>72</v>
      </c>
      <c r="BS2" s="20" t="s">
        <v>73</v>
      </c>
      <c r="BT2" s="20" t="s">
        <v>74</v>
      </c>
      <c r="BU2" s="20" t="s">
        <v>75</v>
      </c>
      <c r="BV2" s="21" t="s">
        <v>76</v>
      </c>
      <c r="BW2" s="21" t="s">
        <v>77</v>
      </c>
      <c r="BX2" s="21" t="s">
        <v>78</v>
      </c>
      <c r="BY2" s="12" t="s">
        <v>79</v>
      </c>
      <c r="BZ2" s="22" t="s">
        <v>80</v>
      </c>
      <c r="CA2" s="22" t="s">
        <v>81</v>
      </c>
      <c r="CB2" s="22" t="s">
        <v>82</v>
      </c>
      <c r="CC2" s="22" t="s">
        <v>83</v>
      </c>
      <c r="CD2" s="22" t="s">
        <v>84</v>
      </c>
      <c r="CE2" s="22" t="s">
        <v>85</v>
      </c>
      <c r="CF2" s="22" t="s">
        <v>86</v>
      </c>
      <c r="CG2" s="22" t="s">
        <v>87</v>
      </c>
      <c r="CH2" s="22" t="s">
        <v>88</v>
      </c>
      <c r="CI2" s="22" t="s">
        <v>89</v>
      </c>
      <c r="CJ2" s="22" t="s">
        <v>90</v>
      </c>
      <c r="CK2" s="22" t="s">
        <v>91</v>
      </c>
      <c r="CL2" s="22" t="s">
        <v>92</v>
      </c>
      <c r="CM2" s="22" t="s">
        <v>93</v>
      </c>
      <c r="CN2" s="22" t="s">
        <v>94</v>
      </c>
      <c r="CO2" s="22" t="s">
        <v>95</v>
      </c>
      <c r="CP2" s="22" t="s">
        <v>96</v>
      </c>
      <c r="CQ2" s="22" t="s">
        <v>97</v>
      </c>
      <c r="CR2" s="22" t="s">
        <v>98</v>
      </c>
      <c r="CS2" s="22" t="s">
        <v>99</v>
      </c>
      <c r="CT2" s="22" t="s">
        <v>100</v>
      </c>
      <c r="CU2" s="22" t="s">
        <v>101</v>
      </c>
      <c r="CV2" s="22" t="s">
        <v>102</v>
      </c>
      <c r="CW2" s="22" t="s">
        <v>103</v>
      </c>
      <c r="CX2" s="22" t="s">
        <v>104</v>
      </c>
      <c r="CY2" s="22" t="s">
        <v>105</v>
      </c>
      <c r="CZ2" s="22" t="s">
        <v>106</v>
      </c>
      <c r="DA2" s="22" t="s">
        <v>107</v>
      </c>
      <c r="DB2" s="22" t="s">
        <v>108</v>
      </c>
      <c r="DC2" s="22" t="s">
        <v>109</v>
      </c>
      <c r="DD2" s="22" t="s">
        <v>110</v>
      </c>
      <c r="DE2" s="22" t="s">
        <v>111</v>
      </c>
    </row>
    <row r="3" customFormat="false" ht="17.9" hidden="false" customHeight="false" outlineLevel="0" collapsed="false">
      <c r="A3" s="3" t="s">
        <v>112</v>
      </c>
      <c r="B3" s="3" t="s">
        <v>113</v>
      </c>
      <c r="C3" s="3" t="s">
        <v>114</v>
      </c>
      <c r="D3" s="3" t="s">
        <v>115</v>
      </c>
      <c r="E3" s="3" t="s">
        <v>116</v>
      </c>
      <c r="F3" s="3" t="s">
        <v>117</v>
      </c>
      <c r="G3" s="3" t="s">
        <v>118</v>
      </c>
      <c r="H3" s="4" t="s">
        <v>119</v>
      </c>
      <c r="I3" s="4" t="s">
        <v>120</v>
      </c>
      <c r="J3" s="4" t="s">
        <v>121</v>
      </c>
      <c r="K3" s="4" t="s">
        <v>122</v>
      </c>
      <c r="L3" s="4" t="s">
        <v>123</v>
      </c>
      <c r="M3" s="4" t="s">
        <v>124</v>
      </c>
      <c r="N3" s="4" t="s">
        <v>125</v>
      </c>
      <c r="O3" s="4" t="s">
        <v>126</v>
      </c>
      <c r="P3" s="13" t="s">
        <v>127</v>
      </c>
      <c r="Q3" s="13" t="s">
        <v>128</v>
      </c>
      <c r="R3" s="5" t="s">
        <v>129</v>
      </c>
      <c r="S3" s="14" t="s">
        <v>130</v>
      </c>
      <c r="T3" s="14" t="s">
        <v>131</v>
      </c>
      <c r="U3" s="14" t="s">
        <v>132</v>
      </c>
      <c r="V3" s="14" t="s">
        <v>133</v>
      </c>
      <c r="W3" s="14" t="s">
        <v>134</v>
      </c>
      <c r="X3" s="14" t="s">
        <v>135</v>
      </c>
      <c r="Y3" s="15" t="s">
        <v>136</v>
      </c>
      <c r="Z3" s="14" t="s">
        <v>137</v>
      </c>
      <c r="AA3" s="14" t="s">
        <v>138</v>
      </c>
      <c r="AB3" s="14" t="s">
        <v>139</v>
      </c>
      <c r="AC3" s="14" t="s">
        <v>140</v>
      </c>
      <c r="AD3" s="14" t="s">
        <v>141</v>
      </c>
      <c r="AE3" s="14" t="s">
        <v>142</v>
      </c>
      <c r="AF3" s="14" t="s">
        <v>143</v>
      </c>
      <c r="AG3" s="14" t="s">
        <v>144</v>
      </c>
      <c r="AH3" s="14" t="s">
        <v>145</v>
      </c>
      <c r="AI3" s="14" t="s">
        <v>146</v>
      </c>
      <c r="AJ3" s="14" t="s">
        <v>147</v>
      </c>
      <c r="AK3" s="14" t="s">
        <v>148</v>
      </c>
      <c r="AL3" s="14" t="s">
        <v>149</v>
      </c>
      <c r="AM3" s="14" t="s">
        <v>150</v>
      </c>
      <c r="AN3" s="16" t="s">
        <v>151</v>
      </c>
      <c r="AO3" s="17" t="s">
        <v>152</v>
      </c>
      <c r="AP3" s="17" t="s">
        <v>153</v>
      </c>
      <c r="AQ3" s="8" t="s">
        <v>154</v>
      </c>
      <c r="AR3" s="18" t="s">
        <v>155</v>
      </c>
      <c r="AS3" s="18" t="s">
        <v>156</v>
      </c>
      <c r="AT3" s="18" t="s">
        <v>157</v>
      </c>
      <c r="AU3" s="18" t="s">
        <v>158</v>
      </c>
      <c r="AV3" s="18" t="s">
        <v>159</v>
      </c>
      <c r="AW3" s="18" t="s">
        <v>160</v>
      </c>
      <c r="AX3" s="18" t="s">
        <v>161</v>
      </c>
      <c r="AY3" s="18" t="s">
        <v>162</v>
      </c>
      <c r="AZ3" s="18" t="s">
        <v>163</v>
      </c>
      <c r="BA3" s="18" t="s">
        <v>164</v>
      </c>
      <c r="BB3" s="18" t="s">
        <v>165</v>
      </c>
      <c r="BC3" s="18" t="s">
        <v>166</v>
      </c>
      <c r="BD3" s="18" t="s">
        <v>167</v>
      </c>
      <c r="BE3" s="18" t="s">
        <v>168</v>
      </c>
      <c r="BF3" s="9" t="s">
        <v>169</v>
      </c>
      <c r="BG3" s="19" t="s">
        <v>170</v>
      </c>
      <c r="BH3" s="19" t="s">
        <v>171</v>
      </c>
      <c r="BI3" s="19" t="s">
        <v>172</v>
      </c>
      <c r="BJ3" s="19" t="s">
        <v>173</v>
      </c>
      <c r="BK3" s="19" t="s">
        <v>174</v>
      </c>
      <c r="BL3" s="19" t="s">
        <v>175</v>
      </c>
      <c r="BM3" s="19" t="s">
        <v>176</v>
      </c>
      <c r="BN3" s="19" t="s">
        <v>177</v>
      </c>
      <c r="BO3" s="20" t="s">
        <v>178</v>
      </c>
      <c r="BP3" s="20" t="s">
        <v>179</v>
      </c>
      <c r="BQ3" s="20" t="s">
        <v>180</v>
      </c>
      <c r="BR3" s="20" t="s">
        <v>181</v>
      </c>
      <c r="BS3" s="20" t="s">
        <v>182</v>
      </c>
      <c r="BT3" s="20" t="s">
        <v>183</v>
      </c>
      <c r="BU3" s="20" t="s">
        <v>184</v>
      </c>
      <c r="BV3" s="21" t="s">
        <v>185</v>
      </c>
      <c r="BW3" s="21" t="s">
        <v>186</v>
      </c>
      <c r="BX3" s="21" t="s">
        <v>187</v>
      </c>
      <c r="BY3" s="12" t="s">
        <v>188</v>
      </c>
      <c r="BZ3" s="22" t="s">
        <v>189</v>
      </c>
      <c r="CA3" s="22" t="s">
        <v>190</v>
      </c>
      <c r="CB3" s="22" t="s">
        <v>191</v>
      </c>
      <c r="CC3" s="22" t="s">
        <v>192</v>
      </c>
      <c r="CD3" s="22" t="s">
        <v>193</v>
      </c>
      <c r="CE3" s="22" t="s">
        <v>194</v>
      </c>
      <c r="CF3" s="22" t="s">
        <v>195</v>
      </c>
      <c r="CG3" s="22" t="s">
        <v>196</v>
      </c>
      <c r="CH3" s="22" t="s">
        <v>197</v>
      </c>
      <c r="CI3" s="22" t="s">
        <v>198</v>
      </c>
      <c r="CJ3" s="22" t="s">
        <v>199</v>
      </c>
      <c r="CK3" s="22" t="s">
        <v>200</v>
      </c>
      <c r="CL3" s="22" t="s">
        <v>201</v>
      </c>
      <c r="CM3" s="22" t="s">
        <v>202</v>
      </c>
      <c r="CN3" s="22" t="s">
        <v>203</v>
      </c>
      <c r="CO3" s="22" t="s">
        <v>204</v>
      </c>
      <c r="CP3" s="22" t="s">
        <v>205</v>
      </c>
      <c r="CQ3" s="22" t="s">
        <v>206</v>
      </c>
      <c r="CR3" s="22" t="s">
        <v>207</v>
      </c>
      <c r="CS3" s="22" t="s">
        <v>208</v>
      </c>
      <c r="CT3" s="22" t="s">
        <v>209</v>
      </c>
      <c r="CU3" s="22" t="s">
        <v>210</v>
      </c>
      <c r="CV3" s="22" t="s">
        <v>211</v>
      </c>
      <c r="CW3" s="22" t="s">
        <v>212</v>
      </c>
      <c r="CX3" s="22" t="s">
        <v>213</v>
      </c>
      <c r="CY3" s="22" t="s">
        <v>214</v>
      </c>
      <c r="CZ3" s="22" t="s">
        <v>215</v>
      </c>
      <c r="DA3" s="22" t="s">
        <v>216</v>
      </c>
      <c r="DB3" s="22" t="s">
        <v>217</v>
      </c>
      <c r="DC3" s="22" t="s">
        <v>218</v>
      </c>
      <c r="DD3" s="22" t="s">
        <v>219</v>
      </c>
      <c r="DE3" s="22" t="s">
        <v>220</v>
      </c>
    </row>
  </sheetData>
  <conditionalFormatting sqref="BA4">
    <cfRule type="expression" priority="2" aboveAverage="0" equalAverage="0" bottom="0" percent="0" rank="0" text="" dxfId="0">
      <formula>IF(LEN(Template!BA4)&gt;0,1,0)</formula>
    </cfRule>
    <cfRule type="expression" priority="3" aboveAverage="0" equalAverage="0" bottom="0" percent="0" rank="0" text="" dxfId="1">
      <formula>IF(VLOOKUP(Template!$AR$3,#NAME?,MATCH(Template!O4,#NAME?,0)+1,FALSE())&gt;0,1,0)</formula>
    </cfRule>
    <cfRule type="expression" priority="4" aboveAverage="0" equalAverage="0" bottom="0" percent="0" rank="0" text="" dxfId="2">
      <formula>IF(VLOOKUP(Template!$AR$3,#NAME?,MATCH(Template!O4,#NAME?,0)+1,FALSE())&gt;0,0,1)</formula>
    </cfRule>
  </conditionalFormatting>
  <conditionalFormatting sqref="BB4">
    <cfRule type="expression" priority="5" aboveAverage="0" equalAverage="0" bottom="0" percent="0" rank="0" text="" dxfId="3">
      <formula>IF(LEN(Template!BB4)&gt;0,1,0)</formula>
    </cfRule>
    <cfRule type="expression" priority="6" aboveAverage="0" equalAverage="0" bottom="0" percent="0" rank="0" text="" dxfId="4">
      <formula>IF(VLOOKUP(Template!$AS$3,#NAME?,MATCH(Template!O4,#NAME?,0)+1,FALSE())&gt;0,1,0)</formula>
    </cfRule>
    <cfRule type="expression" priority="7" aboveAverage="0" equalAverage="0" bottom="0" percent="0" rank="0" text="" dxfId="5">
      <formula>IF(VLOOKUP(Template!$AS$3,#NAME?,MATCH(Template!O4,#NAME?,0)+1,FALSE())&gt;0,0,1)</formula>
    </cfRule>
  </conditionalFormatting>
  <conditionalFormatting sqref="BC4">
    <cfRule type="expression" priority="8" aboveAverage="0" equalAverage="0" bottom="0" percent="0" rank="0" text="" dxfId="6">
      <formula>IF(LEN(Template!BC4)&gt;0,1,0)</formula>
    </cfRule>
    <cfRule type="expression" priority="9" aboveAverage="0" equalAverage="0" bottom="0" percent="0" rank="0" text="" dxfId="7">
      <formula>IF(VLOOKUP(Template!$AT$3,#NAME?,MATCH(Template!O4,#NAME?,0)+1,FALSE())&gt;0,1,0)</formula>
    </cfRule>
    <cfRule type="expression" priority="10" aboveAverage="0" equalAverage="0" bottom="0" percent="0" rank="0" text="" dxfId="8">
      <formula>IF(VLOOKUP(Template!$AT$3,#NAME?,MATCH(Template!O4,#NAME?,0)+1,FALSE())&gt;0,0,1)</formula>
    </cfRule>
  </conditionalFormatting>
  <conditionalFormatting sqref="BD4">
    <cfRule type="expression" priority="11" aboveAverage="0" equalAverage="0" bottom="0" percent="0" rank="0" text="" dxfId="9">
      <formula>IF(LEN(Template!BD4)&gt;0,1,0)</formula>
    </cfRule>
    <cfRule type="expression" priority="12" aboveAverage="0" equalAverage="0" bottom="0" percent="0" rank="0" text="" dxfId="10">
      <formula>IF(VLOOKUP(Template!$AU$3,#NAME?,MATCH(Template!O4,#NAME?,0)+1,FALSE())&gt;0,1,0)</formula>
    </cfRule>
    <cfRule type="expression" priority="13" aboveAverage="0" equalAverage="0" bottom="0" percent="0" rank="0" text="" dxfId="11">
      <formula>IF(VLOOKUP(Template!$AU$3,#NAME?,MATCH(Template!O4,#NAME?,0)+1,FALSE())&gt;0,0,1)</formula>
    </cfRule>
  </conditionalFormatting>
  <conditionalFormatting sqref="BE4">
    <cfRule type="expression" priority="14" aboveAverage="0" equalAverage="0" bottom="0" percent="0" rank="0" text="" dxfId="12">
      <formula>IF(LEN(Template!BE4)&gt;0,1,0)</formula>
    </cfRule>
    <cfRule type="expression" priority="15" aboveAverage="0" equalAverage="0" bottom="0" percent="0" rank="0" text="" dxfId="13">
      <formula>IF(VLOOKUP(Template!$AV$3,#NAME?,MATCH(Template!O4,#NAME?,0)+1,FALSE())&gt;0,1,0)</formula>
    </cfRule>
    <cfRule type="expression" priority="16" aboveAverage="0" equalAverage="0" bottom="0" percent="0" rank="0" text="" dxfId="14">
      <formula>IF(VLOOKUP(Template!$AV$3,#NAME?,MATCH(Template!O4,#NAME?,0)+1,FALSE())&gt;0,0,1)</formula>
    </cfRule>
  </conditionalFormatting>
  <conditionalFormatting sqref="BF4">
    <cfRule type="expression" priority="17" aboveAverage="0" equalAverage="0" bottom="0" percent="0" rank="0" text="" dxfId="15">
      <formula>IF(LEN(Template!BF4)&gt;0,1,0)</formula>
    </cfRule>
    <cfRule type="expression" priority="18" aboveAverage="0" equalAverage="0" bottom="0" percent="0" rank="0" text="" dxfId="16">
      <formula>IF(VLOOKUP(Template!$AZ$3,#NAME?,MATCH(Template!O4,#NAME?,0)+1,FALSE())&gt;0,1,0)</formula>
    </cfRule>
    <cfRule type="expression" priority="19" aboveAverage="0" equalAverage="0" bottom="0" percent="0" rank="0" text="" dxfId="17">
      <formula>IF(VLOOKUP(Template!$AZ$3,#NAME?,MATCH(Template!O4,#NAME?,0)+1,FALSE())&gt;0,0,1)</formula>
    </cfRule>
  </conditionalFormatting>
  <conditionalFormatting sqref="BG4">
    <cfRule type="expression" priority="20" aboveAverage="0" equalAverage="0" bottom="0" percent="0" rank="0" text="" dxfId="18">
      <formula>IF(LEN(Template!BG4)&gt;0,1,0)</formula>
    </cfRule>
    <cfRule type="expression" priority="21" aboveAverage="0" equalAverage="0" bottom="0" percent="0" rank="0" text="" dxfId="19">
      <formula>IF(VLOOKUP(Template!$BA$3,#NAME?,MATCH(Template!O4,#NAME?,0)+1,FALSE())&gt;0,1,0)</formula>
    </cfRule>
    <cfRule type="expression" priority="22" aboveAverage="0" equalAverage="0" bottom="0" percent="0" rank="0" text="" dxfId="20">
      <formula>IF(VLOOKUP(Template!$BA$3,#NAME?,MATCH(Template!O4,#NAME?,0)+1,FALSE())&gt;0,0,1)</formula>
    </cfRule>
  </conditionalFormatting>
  <conditionalFormatting sqref="BH4">
    <cfRule type="expression" priority="23" aboveAverage="0" equalAverage="0" bottom="0" percent="0" rank="0" text="" dxfId="21">
      <formula>IF(LEN(Template!BH4)&gt;0,1,0)</formula>
    </cfRule>
    <cfRule type="expression" priority="24" aboveAverage="0" equalAverage="0" bottom="0" percent="0" rank="0" text="" dxfId="22">
      <formula>IF(VLOOKUP(Template!$BB$3,#NAME?,MATCH(Template!O4,#NAME?,0)+1,FALSE())&gt;0,1,0)</formula>
    </cfRule>
    <cfRule type="expression" priority="25" aboveAverage="0" equalAverage="0" bottom="0" percent="0" rank="0" text="" dxfId="23">
      <formula>IF(VLOOKUP(Template!$BB$3,#NAME?,MATCH(Template!O4,#NAME?,0)+1,FALSE())&gt;0,0,1)</formula>
    </cfRule>
  </conditionalFormatting>
  <conditionalFormatting sqref="BI4">
    <cfRule type="expression" priority="26" aboveAverage="0" equalAverage="0" bottom="0" percent="0" rank="0" text="" dxfId="24">
      <formula>IF(LEN(Template!BI4)&gt;0,1,0)</formula>
    </cfRule>
    <cfRule type="expression" priority="27" aboveAverage="0" equalAverage="0" bottom="0" percent="0" rank="0" text="" dxfId="25">
      <formula>IF(VLOOKUP(Template!$BC$3,#NAME?,MATCH(Template!O4,#NAME?,0)+1,FALSE())&gt;0,1,0)</formula>
    </cfRule>
    <cfRule type="expression" priority="28" aboveAverage="0" equalAverage="0" bottom="0" percent="0" rank="0" text="" dxfId="26">
      <formula>IF(VLOOKUP(Template!$BC$3,#NAME?,MATCH(Template!O4,#NAME?,0)+1,FALSE())&gt;0,0,1)</formula>
    </cfRule>
  </conditionalFormatting>
  <conditionalFormatting sqref="BJ4">
    <cfRule type="expression" priority="29" aboveAverage="0" equalAverage="0" bottom="0" percent="0" rank="0" text="" dxfId="27">
      <formula>IF(LEN(Template!BJ4)&gt;0,1,0)</formula>
    </cfRule>
    <cfRule type="expression" priority="30" aboveAverage="0" equalAverage="0" bottom="0" percent="0" rank="0" text="" dxfId="28">
      <formula>IF(VLOOKUP(Template!$BD$3,#NAME?,MATCH(Template!O4,#NAME?,0)+1,FALSE())&gt;0,1,0)</formula>
    </cfRule>
    <cfRule type="expression" priority="31" aboveAverage="0" equalAverage="0" bottom="0" percent="0" rank="0" text="" dxfId="29">
      <formula>IF(VLOOKUP(Template!$BD$3,#NAME?,MATCH(Template!O4,#NAME?,0)+1,FALSE())&gt;0,0,1)</formula>
    </cfRule>
  </conditionalFormatting>
  <conditionalFormatting sqref="BK4">
    <cfRule type="expression" priority="32" aboveAverage="0" equalAverage="0" bottom="0" percent="0" rank="0" text="" dxfId="30">
      <formula>IF(LEN(Template!BK4)&gt;0,1,0)</formula>
    </cfRule>
    <cfRule type="expression" priority="33" aboveAverage="0" equalAverage="0" bottom="0" percent="0" rank="0" text="" dxfId="31">
      <formula>IF(VLOOKUP(Template!$BE$3,#NAME?,MATCH(Template!O4,#NAME?,0)+1,FALSE())&gt;0,1,0)</formula>
    </cfRule>
    <cfRule type="expression" priority="34" aboveAverage="0" equalAverage="0" bottom="0" percent="0" rank="0" text="" dxfId="32">
      <formula>IF(VLOOKUP(Template!$BE$3,#NAME?,MATCH(Template!O4,#NAME?,0)+1,FALSE())&gt;0,0,1)</formula>
    </cfRule>
  </conditionalFormatting>
  <conditionalFormatting sqref="BL4">
    <cfRule type="expression" priority="35" aboveAverage="0" equalAverage="0" bottom="0" percent="0" rank="0" text="" dxfId="33">
      <formula>IF(LEN(Template!BL4)&gt;0,1,0)</formula>
    </cfRule>
    <cfRule type="expression" priority="36" aboveAverage="0" equalAverage="0" bottom="0" percent="0" rank="0" text="" dxfId="34">
      <formula>IF(VLOOKUP(Template!$BF$3,#NAME?,MATCH(Template!O4,#NAME?,0)+1,FALSE())&gt;0,1,0)</formula>
    </cfRule>
    <cfRule type="expression" priority="37" aboveAverage="0" equalAverage="0" bottom="0" percent="0" rank="0" text="" dxfId="35">
      <formula>IF(VLOOKUP(Template!$BF$3,#NAME?,MATCH(Template!O4,#NAME?,0)+1,FALSE())&gt;0,0,1)</formula>
    </cfRule>
  </conditionalFormatting>
  <conditionalFormatting sqref="BR4">
    <cfRule type="expression" priority="38" aboveAverage="0" equalAverage="0" bottom="0" percent="0" rank="0" text="" dxfId="36">
      <formula>IF(LEN(Template!BR4)&gt;0,1,0)</formula>
    </cfRule>
    <cfRule type="expression" priority="39" aboveAverage="0" equalAverage="0" bottom="0" percent="0" rank="0" text="" dxfId="37">
      <formula>IF(VLOOKUP(Template!$BG$3,#NAME?,MATCH(Template!O4,#NAME?,0)+1,FALSE())&gt;0,1,0)</formula>
    </cfRule>
    <cfRule type="expression" priority="40" aboveAverage="0" equalAverage="0" bottom="0" percent="0" rank="0" text="" dxfId="38">
      <formula>IF(VLOOKUP(Template!$BG$3,#NAME?,MATCH(Template!O4,#NAME?,0)+1,FALSE())&gt;0,0,1)</formula>
    </cfRule>
  </conditionalFormatting>
  <conditionalFormatting sqref="BS4">
    <cfRule type="expression" priority="41" aboveAverage="0" equalAverage="0" bottom="0" percent="0" rank="0" text="" dxfId="39">
      <formula>IF(LEN(Template!BS4)&gt;0,1,0)</formula>
    </cfRule>
    <cfRule type="expression" priority="42" aboveAverage="0" equalAverage="0" bottom="0" percent="0" rank="0" text="" dxfId="40">
      <formula>IF(VLOOKUP(Template!$BH$3,#NAME?,MATCH(Template!O4,#NAME?,0)+1,FALSE())&gt;0,1,0)</formula>
    </cfRule>
    <cfRule type="expression" priority="43" aboveAverage="0" equalAverage="0" bottom="0" percent="0" rank="0" text="" dxfId="41">
      <formula>IF(VLOOKUP(Template!$BH$3,#NAME?,MATCH(Template!O4,#NAME?,0)+1,FALSE())&gt;0,0,1)</formula>
    </cfRule>
  </conditionalFormatting>
  <conditionalFormatting sqref="BT4">
    <cfRule type="expression" priority="44" aboveAverage="0" equalAverage="0" bottom="0" percent="0" rank="0" text="" dxfId="42">
      <formula>IF(LEN(Template!BT4)&gt;0,1,0)</formula>
    </cfRule>
    <cfRule type="expression" priority="45" aboveAverage="0" equalAverage="0" bottom="0" percent="0" rank="0" text="" dxfId="43">
      <formula>IF(VLOOKUP(Template!$BN$3,#NAME?,MATCH(Template!O4,#NAME?,0)+1,FALSE())&gt;0,1,0)</formula>
    </cfRule>
    <cfRule type="expression" priority="46" aboveAverage="0" equalAverage="0" bottom="0" percent="0" rank="0" text="" dxfId="44">
      <formula>IF(VLOOKUP(Template!$BN$3,#NAME?,MATCH(Template!O4,#NAME?,0)+1,FALSE())&gt;0,0,1)</formula>
    </cfRule>
  </conditionalFormatting>
  <conditionalFormatting sqref="BW4">
    <cfRule type="expression" priority="47" aboveAverage="0" equalAverage="0" bottom="0" percent="0" rank="0" text="" dxfId="45">
      <formula>IF(LEN(Template!BW4)&gt;0,1,0)</formula>
    </cfRule>
    <cfRule type="expression" priority="48" aboveAverage="0" equalAverage="0" bottom="0" percent="0" rank="0" text="" dxfId="46">
      <formula>IF(VLOOKUP(Template!$BO$3,#NAME?,MATCH(Template!O4,#NAME?,0)+1,FALSE())&gt;0,1,0)</formula>
    </cfRule>
    <cfRule type="expression" priority="49" aboveAverage="0" equalAverage="0" bottom="0" percent="0" rank="0" text="" dxfId="47">
      <formula>IF(VLOOKUP(Template!$BO$3,#NAME?,MATCH(Template!O4,#NAME?,0)+1,FALSE())&gt;0,0,1)</formula>
    </cfRule>
  </conditionalFormatting>
  <conditionalFormatting sqref="BX4">
    <cfRule type="expression" priority="50" aboveAverage="0" equalAverage="0" bottom="0" percent="0" rank="0" text="" dxfId="48">
      <formula>IF(LEN(Template!BX4)&gt;0,1,0)</formula>
    </cfRule>
    <cfRule type="expression" priority="51" aboveAverage="0" equalAverage="0" bottom="0" percent="0" rank="0" text="" dxfId="49">
      <formula>IF(VLOOKUP(Template!$BP$3,#NAME?,MATCH(Template!O4,#NAME?,0)+1,FALSE())&gt;0,1,0)</formula>
    </cfRule>
    <cfRule type="expression" priority="52" aboveAverage="0" equalAverage="0" bottom="0" percent="0" rank="0" text="" dxfId="50">
      <formula>IF(VLOOKUP(Template!$BP$3,#NAME?,MATCH(Template!O4,#NAME?,0)+1,FALSE())&gt;0,0,1)</formula>
    </cfRule>
  </conditionalFormatting>
  <conditionalFormatting sqref="BY4">
    <cfRule type="expression" priority="53" aboveAverage="0" equalAverage="0" bottom="0" percent="0" rank="0" text="" dxfId="51">
      <formula>IF(LEN(Template!BY4)&gt;0,1,0)</formula>
    </cfRule>
    <cfRule type="expression" priority="54" aboveAverage="0" equalAverage="0" bottom="0" percent="0" rank="0" text="" dxfId="52">
      <formula>IF(VLOOKUP(Template!$BQ$3,#NAME?,MATCH(Template!O4,#NAME?,0)+1,FALSE())&gt;0,1,0)</formula>
    </cfRule>
    <cfRule type="expression" priority="55" aboveAverage="0" equalAverage="0" bottom="0" percent="0" rank="0" text="" dxfId="53">
      <formula>IF(VLOOKUP(Template!$BQ$3,#NAME?,MATCH(Template!O4,#NAME?,0)+1,FALSE())&gt;0,0,1)</formula>
    </cfRule>
  </conditionalFormatting>
  <conditionalFormatting sqref="BZ4">
    <cfRule type="expression" priority="56" aboveAverage="0" equalAverage="0" bottom="0" percent="0" rank="0" text="" dxfId="54">
      <formula>IF(LEN(Template!BZ4)&gt;0,1,0)</formula>
    </cfRule>
    <cfRule type="expression" priority="57" aboveAverage="0" equalAverage="0" bottom="0" percent="0" rank="0" text="" dxfId="55">
      <formula>IF(VLOOKUP(Template!$BR$3,#NAME?,MATCH(Template!O4,#NAME?,0)+1,FALSE())&gt;0,1,0)</formula>
    </cfRule>
    <cfRule type="expression" priority="58" aboveAverage="0" equalAverage="0" bottom="0" percent="0" rank="0" text="" dxfId="56">
      <formula>IF(VLOOKUP(Template!$BR$3,#NAME?,MATCH(Template!O4,#NAME?,0)+1,FALSE())&gt;0,0,1)</formula>
    </cfRule>
  </conditionalFormatting>
  <conditionalFormatting sqref="CA4">
    <cfRule type="expression" priority="59" aboveAverage="0" equalAverage="0" bottom="0" percent="0" rank="0" text="" dxfId="57">
      <formula>IF(LEN(Template!CA4)&gt;0,1,0)</formula>
    </cfRule>
    <cfRule type="expression" priority="60" aboveAverage="0" equalAverage="0" bottom="0" percent="0" rank="0" text="" dxfId="58">
      <formula>IF(VLOOKUP(Template!$BS$3,#NAME?,MATCH(Template!O4,#NAME?,0)+1,FALSE())&gt;0,1,0)</formula>
    </cfRule>
    <cfRule type="expression" priority="61" aboveAverage="0" equalAverage="0" bottom="0" percent="0" rank="0" text="" dxfId="59">
      <formula>IF(VLOOKUP(Template!$BS$3,#NAME?,MATCH(Template!O4,#NAME?,0)+1,FALSE())&gt;0,0,1)</formula>
    </cfRule>
  </conditionalFormatting>
  <conditionalFormatting sqref="CB4">
    <cfRule type="expression" priority="62" aboveAverage="0" equalAverage="0" bottom="0" percent="0" rank="0" text="" dxfId="60">
      <formula>IF(LEN(Template!CB4)&gt;0,1,0)</formula>
    </cfRule>
    <cfRule type="expression" priority="63" aboveAverage="0" equalAverage="0" bottom="0" percent="0" rank="0" text="" dxfId="61">
      <formula>IF(VLOOKUP(Template!$BT$3,#NAME?,MATCH(Template!O4,#NAME?,0)+1,FALSE())&gt;0,1,0)</formula>
    </cfRule>
    <cfRule type="expression" priority="64" aboveAverage="0" equalAverage="0" bottom="0" percent="0" rank="0" text="" dxfId="62">
      <formula>IF(VLOOKUP(Template!$BT$3,#NAME?,MATCH(Template!O4,#NAME?,0)+1,FALSE())&gt;0,0,1)</formula>
    </cfRule>
  </conditionalFormatting>
  <conditionalFormatting sqref="CC4">
    <cfRule type="expression" priority="65" aboveAverage="0" equalAverage="0" bottom="0" percent="0" rank="0" text="" dxfId="63">
      <formula>IF(LEN(Template!CC4)&gt;0,1,0)</formula>
    </cfRule>
    <cfRule type="expression" priority="66" aboveAverage="0" equalAverage="0" bottom="0" percent="0" rank="0" text="" dxfId="64">
      <formula>IF(VLOOKUP(Template!$BU$3,#NAME?,MATCH(Template!O4,#NAME?,0)+1,FALSE())&gt;0,1,0)</formula>
    </cfRule>
    <cfRule type="expression" priority="67" aboveAverage="0" equalAverage="0" bottom="0" percent="0" rank="0" text="" dxfId="65">
      <formula>IF(VLOOKUP(Template!$BU$3,#NAME?,MATCH(Template!O4,#NAME?,0)+1,FALSE())&gt;0,0,1)</formula>
    </cfRule>
  </conditionalFormatting>
  <conditionalFormatting sqref="CD4">
    <cfRule type="expression" priority="68" aboveAverage="0" equalAverage="0" bottom="0" percent="0" rank="0" text="" dxfId="66">
      <formula>IF(LEN(Template!CD4)&gt;0,1,0)</formula>
    </cfRule>
    <cfRule type="expression" priority="69" aboveAverage="0" equalAverage="0" bottom="0" percent="0" rank="0" text="" dxfId="67">
      <formula>IF(VLOOKUP(Template!$BV$3,#NAME?,MATCH(Template!O4,#NAME?,0)+1,FALSE())&gt;0,1,0)</formula>
    </cfRule>
    <cfRule type="expression" priority="70" aboveAverage="0" equalAverage="0" bottom="0" percent="0" rank="0" text="" dxfId="68">
      <formula>IF(VLOOKUP(Template!$BV$3,#NAME?,MATCH(Template!O4,#NAME?,0)+1,FALSE())&gt;0,0,1)</formula>
    </cfRule>
  </conditionalFormatting>
  <conditionalFormatting sqref="CE4">
    <cfRule type="expression" priority="71" aboveAverage="0" equalAverage="0" bottom="0" percent="0" rank="0" text="" dxfId="69">
      <formula>IF(LEN(Template!CE4)&gt;0,1,0)</formula>
    </cfRule>
    <cfRule type="expression" priority="72" aboveAverage="0" equalAverage="0" bottom="0" percent="0" rank="0" text="" dxfId="70">
      <formula>IF(VLOOKUP(Template!$BW$3,#NAME?,MATCH(Template!O4,#NAME?,0)+1,FALSE())&gt;0,1,0)</formula>
    </cfRule>
    <cfRule type="expression" priority="73" aboveAverage="0" equalAverage="0" bottom="0" percent="0" rank="0" text="" dxfId="71">
      <formula>IF(VLOOKUP(Template!$BW$3,#NAME?,MATCH(Template!O4,#NAME?,0)+1,FALSE())&gt;0,0,1)</formula>
    </cfRule>
  </conditionalFormatting>
  <conditionalFormatting sqref="CF4">
    <cfRule type="expression" priority="74" aboveAverage="0" equalAverage="0" bottom="0" percent="0" rank="0" text="" dxfId="72">
      <formula>IF(LEN(Template!CF4)&gt;0,1,0)</formula>
    </cfRule>
    <cfRule type="expression" priority="75" aboveAverage="0" equalAverage="0" bottom="0" percent="0" rank="0" text="" dxfId="73">
      <formula>IF(VLOOKUP(Template!$BX$3,#NAME?,MATCH(Template!O4,#NAME?,0)+1,FALSE())&gt;0,1,0)</formula>
    </cfRule>
    <cfRule type="expression" priority="76" aboveAverage="0" equalAverage="0" bottom="0" percent="0" rank="0" text="" dxfId="74">
      <formula>IF(VLOOKUP(Template!$BX$3,#NAME?,MATCH(Template!O4,#NAME?,0)+1,FALSE())&gt;0,0,1)</formula>
    </cfRule>
  </conditionalFormatting>
  <conditionalFormatting sqref="CG4">
    <cfRule type="expression" priority="77" aboveAverage="0" equalAverage="0" bottom="0" percent="0" rank="0" text="" dxfId="75">
      <formula>IF(LEN(Template!CG4)&gt;0,1,0)</formula>
    </cfRule>
    <cfRule type="expression" priority="78" aboveAverage="0" equalAverage="0" bottom="0" percent="0" rank="0" text="" dxfId="76">
      <formula>IF(VLOOKUP(Template!$BY$3,#NAME?,MATCH(Template!O4,#NAME?,0)+1,FALSE())&gt;0,1,0)</formula>
    </cfRule>
    <cfRule type="expression" priority="79" aboveAverage="0" equalAverage="0" bottom="0" percent="0" rank="0" text="" dxfId="77">
      <formula>IF(VLOOKUP(Template!$BY$3,#NAME?,MATCH(Template!O4,#NAME?,0)+1,FALSE())&gt;0,0,1)</formula>
    </cfRule>
  </conditionalFormatting>
  <conditionalFormatting sqref="CH4">
    <cfRule type="expression" priority="80" aboveAverage="0" equalAverage="0" bottom="0" percent="0" rank="0" text="" dxfId="78">
      <formula>IF(LEN(Template!CH4)&gt;0,1,0)</formula>
    </cfRule>
    <cfRule type="expression" priority="81" aboveAverage="0" equalAverage="0" bottom="0" percent="0" rank="0" text="" dxfId="79">
      <formula>IF(VLOOKUP(Template!$BZ$3,#NAME?,MATCH(Template!O4,#NAME?,0)+1,FALSE())&gt;0,1,0)</formula>
    </cfRule>
    <cfRule type="expression" priority="82" aboveAverage="0" equalAverage="0" bottom="0" percent="0" rank="0" text="" dxfId="80">
      <formula>IF(VLOOKUP(Template!$BZ$3,#NAME?,MATCH(Template!O4,#NAME?,0)+1,FALSE())&gt;0,0,1)</formula>
    </cfRule>
  </conditionalFormatting>
  <conditionalFormatting sqref="CI4">
    <cfRule type="expression" priority="83" aboveAverage="0" equalAverage="0" bottom="0" percent="0" rank="0" text="" dxfId="81">
      <formula>IF(LEN(Template!CI4)&gt;0,1,0)</formula>
    </cfRule>
    <cfRule type="expression" priority="84" aboveAverage="0" equalAverage="0" bottom="0" percent="0" rank="0" text="" dxfId="82">
      <formula>IF(VLOOKUP(Template!$CA$3,#NAME?,MATCH(Template!O4,#NAME?,0)+1,FALSE())&gt;0,1,0)</formula>
    </cfRule>
    <cfRule type="expression" priority="85" aboveAverage="0" equalAverage="0" bottom="0" percent="0" rank="0" text="" dxfId="83">
      <formula>IF(VLOOKUP(Template!$CA$3,#NAME?,MATCH(Template!O4,#NAME?,0)+1,FALSE())&gt;0,0,1)</formula>
    </cfRule>
  </conditionalFormatting>
  <conditionalFormatting sqref="CJ4">
    <cfRule type="expression" priority="86" aboveAverage="0" equalAverage="0" bottom="0" percent="0" rank="0" text="" dxfId="84">
      <formula>IF(LEN(Template!CJ4)&gt;0,1,0)</formula>
    </cfRule>
    <cfRule type="expression" priority="87" aboveAverage="0" equalAverage="0" bottom="0" percent="0" rank="0" text="" dxfId="85">
      <formula>IF(VLOOKUP(Template!$CB$3,#NAME?,MATCH(Template!O4,#NAME?,0)+1,FALSE())&gt;0,1,0)</formula>
    </cfRule>
    <cfRule type="expression" priority="88" aboveAverage="0" equalAverage="0" bottom="0" percent="0" rank="0" text="" dxfId="86">
      <formula>IF(VLOOKUP(Template!$CB$3,#NAME?,MATCH(Template!O4,#NAME?,0)+1,FALSE())&gt;0,0,1)</formula>
    </cfRule>
  </conditionalFormatting>
  <conditionalFormatting sqref="CK4">
    <cfRule type="expression" priority="89" aboveAverage="0" equalAverage="0" bottom="0" percent="0" rank="0" text="" dxfId="87">
      <formula>IF(LEN(Template!CK4)&gt;0,1,0)</formula>
    </cfRule>
    <cfRule type="expression" priority="90" aboveAverage="0" equalAverage="0" bottom="0" percent="0" rank="0" text="" dxfId="88">
      <formula>IF(VLOOKUP(Template!$CC$3,#NAME?,MATCH(Template!O4,#NAME?,0)+1,FALSE())&gt;0,1,0)</formula>
    </cfRule>
    <cfRule type="expression" priority="91" aboveAverage="0" equalAverage="0" bottom="0" percent="0" rank="0" text="" dxfId="89">
      <formula>IF(VLOOKUP(Template!$CC$3,#NAME?,MATCH(Template!O4,#NAME?,0)+1,FALSE())&gt;0,0,1)</formula>
    </cfRule>
  </conditionalFormatting>
  <conditionalFormatting sqref="CL4">
    <cfRule type="expression" priority="92" aboveAverage="0" equalAverage="0" bottom="0" percent="0" rank="0" text="" dxfId="90">
      <formula>IF(LEN(Template!CL4)&gt;0,1,0)</formula>
    </cfRule>
    <cfRule type="expression" priority="93" aboveAverage="0" equalAverage="0" bottom="0" percent="0" rank="0" text="" dxfId="91">
      <formula>IF(VLOOKUP(Template!$CD$3,#NAME?,MATCH(Template!O4,#NAME?,0)+1,FALSE())&gt;0,1,0)</formula>
    </cfRule>
    <cfRule type="expression" priority="94" aboveAverage="0" equalAverage="0" bottom="0" percent="0" rank="0" text="" dxfId="92">
      <formula>IF(VLOOKUP(Template!$CD$3,#NAME?,MATCH(Template!O4,#NAME?,0)+1,FALSE())&gt;0,0,1)</formula>
    </cfRule>
  </conditionalFormatting>
  <conditionalFormatting sqref="CM4">
    <cfRule type="expression" priority="95" aboveAverage="0" equalAverage="0" bottom="0" percent="0" rank="0" text="" dxfId="93">
      <formula>IF(LEN(Template!CM4)&gt;0,1,0)</formula>
    </cfRule>
    <cfRule type="expression" priority="96" aboveAverage="0" equalAverage="0" bottom="0" percent="0" rank="0" text="" dxfId="94">
      <formula>IF(VLOOKUP(Template!$CE$3,#NAME?,MATCH(Template!O4,#NAME?,0)+1,FALSE())&gt;0,1,0)</formula>
    </cfRule>
    <cfRule type="expression" priority="97" aboveAverage="0" equalAverage="0" bottom="0" percent="0" rank="0" text="" dxfId="95">
      <formula>IF(VLOOKUP(Template!$CE$3,#NAME?,MATCH(Template!O4,#NAME?,0)+1,FALSE())&gt;0,0,1)</formula>
    </cfRule>
  </conditionalFormatting>
  <conditionalFormatting sqref="CN4">
    <cfRule type="expression" priority="98" aboveAverage="0" equalAverage="0" bottom="0" percent="0" rank="0" text="" dxfId="96">
      <formula>IF(LEN(Template!CN4)&gt;0,1,0)</formula>
    </cfRule>
    <cfRule type="expression" priority="99" aboveAverage="0" equalAverage="0" bottom="0" percent="0" rank="0" text="" dxfId="97">
      <formula>IF(VLOOKUP(Template!$CF$3,#NAME?,MATCH(Template!O4,#NAME?,0)+1,FALSE())&gt;0,1,0)</formula>
    </cfRule>
    <cfRule type="expression" priority="100" aboveAverage="0" equalAverage="0" bottom="0" percent="0" rank="0" text="" dxfId="98">
      <formula>IF(VLOOKUP(Template!$CF$3,#NAME?,MATCH(Template!O4,#NAME?,0)+1,FALSE())&gt;0,0,1)</formula>
    </cfRule>
  </conditionalFormatting>
  <conditionalFormatting sqref="CO4">
    <cfRule type="expression" priority="101" aboveAverage="0" equalAverage="0" bottom="0" percent="0" rank="0" text="" dxfId="99">
      <formula>IF(LEN(Template!CO4)&gt;0,1,0)</formula>
    </cfRule>
    <cfRule type="expression" priority="102" aboveAverage="0" equalAverage="0" bottom="0" percent="0" rank="0" text="" dxfId="100">
      <formula>IF(VLOOKUP(Template!$CG$3,#NAME?,MATCH(Template!O4,#NAME?,0)+1,FALSE())&gt;0,1,0)</formula>
    </cfRule>
    <cfRule type="expression" priority="103" aboveAverage="0" equalAverage="0" bottom="0" percent="0" rank="0" text="" dxfId="101">
      <formula>IF(VLOOKUP(Template!$CG$3,#NAME?,MATCH(Template!O4,#NAME?,0)+1,FALSE())&gt;0,0,1)</formula>
    </cfRule>
  </conditionalFormatting>
  <conditionalFormatting sqref="CP4">
    <cfRule type="expression" priority="104" aboveAverage="0" equalAverage="0" bottom="0" percent="0" rank="0" text="" dxfId="102">
      <formula>IF(LEN(Template!CP4)&gt;0,1,0)</formula>
    </cfRule>
    <cfRule type="expression" priority="105" aboveAverage="0" equalAverage="0" bottom="0" percent="0" rank="0" text="" dxfId="103">
      <formula>IF(VLOOKUP(Template!$CH$3,#NAME?,MATCH(Template!O4,#NAME?,0)+1,FALSE())&gt;0,1,0)</formula>
    </cfRule>
    <cfRule type="expression" priority="106" aboveAverage="0" equalAverage="0" bottom="0" percent="0" rank="0" text="" dxfId="104">
      <formula>IF(VLOOKUP(Template!$CH$3,#NAME?,MATCH(Template!O4,#NAME?,0)+1,FALSE())&gt;0,0,1)</formula>
    </cfRule>
  </conditionalFormatting>
  <conditionalFormatting sqref="CQ4">
    <cfRule type="expression" priority="107" aboveAverage="0" equalAverage="0" bottom="0" percent="0" rank="0" text="" dxfId="105">
      <formula>IF(LEN(Template!CQ4)&gt;0,1,0)</formula>
    </cfRule>
    <cfRule type="expression" priority="108" aboveAverage="0" equalAverage="0" bottom="0" percent="0" rank="0" text="" dxfId="106">
      <formula>IF(VLOOKUP(Template!$CI$3,#NAME?,MATCH(Template!O4,#NAME?,0)+1,FALSE())&gt;0,1,0)</formula>
    </cfRule>
    <cfRule type="expression" priority="109" aboveAverage="0" equalAverage="0" bottom="0" percent="0" rank="0" text="" dxfId="107">
      <formula>IF(VLOOKUP(Template!$CI$3,#NAME?,MATCH(Template!O4,#NAME?,0)+1,FALSE())&gt;0,0,1)</formula>
    </cfRule>
  </conditionalFormatting>
  <conditionalFormatting sqref="CR4">
    <cfRule type="expression" priority="110" aboveAverage="0" equalAverage="0" bottom="0" percent="0" rank="0" text="" dxfId="108">
      <formula>IF(LEN(Template!CR4)&gt;0,1,0)</formula>
    </cfRule>
    <cfRule type="expression" priority="111" aboveAverage="0" equalAverage="0" bottom="0" percent="0" rank="0" text="" dxfId="109">
      <formula>IF(VLOOKUP(Template!$CJ$3,#NAME?,MATCH(Template!O4,#NAME?,0)+1,FALSE())&gt;0,1,0)</formula>
    </cfRule>
    <cfRule type="expression" priority="112" aboveAverage="0" equalAverage="0" bottom="0" percent="0" rank="0" text="" dxfId="110">
      <formula>IF(VLOOKUP(Template!$CJ$3,#NAME?,MATCH(Template!O4,#NAME?,0)+1,FALSE())&gt;0,0,1)</formula>
    </cfRule>
  </conditionalFormatting>
  <conditionalFormatting sqref="CS4">
    <cfRule type="expression" priority="113" aboveAverage="0" equalAverage="0" bottom="0" percent="0" rank="0" text="" dxfId="111">
      <formula>IF(LEN(Template!CS4)&gt;0,1,0)</formula>
    </cfRule>
    <cfRule type="expression" priority="114" aboveAverage="0" equalAverage="0" bottom="0" percent="0" rank="0" text="" dxfId="112">
      <formula>IF(VLOOKUP(Template!$CK$3,#NAME?,MATCH(Template!O4,#NAME?,0)+1,FALSE())&gt;0,1,0)</formula>
    </cfRule>
    <cfRule type="expression" priority="115" aboveAverage="0" equalAverage="0" bottom="0" percent="0" rank="0" text="" dxfId="113">
      <formula>IF(VLOOKUP(Template!$CK$3,#NAME?,MATCH(Template!O4,#NAME?,0)+1,FALSE())&gt;0,0,1)</formula>
    </cfRule>
  </conditionalFormatting>
  <conditionalFormatting sqref="CT4">
    <cfRule type="expression" priority="116" aboveAverage="0" equalAverage="0" bottom="0" percent="0" rank="0" text="" dxfId="114">
      <formula>IF(LEN(Template!CT4)&gt;0,1,0)</formula>
    </cfRule>
    <cfRule type="expression" priority="117" aboveAverage="0" equalAverage="0" bottom="0" percent="0" rank="0" text="" dxfId="115">
      <formula>IF(VLOOKUP(Template!$CL$3,#NAME?,MATCH(Template!O4,#NAME?,0)+1,FALSE())&gt;0,1,0)</formula>
    </cfRule>
    <cfRule type="expression" priority="118" aboveAverage="0" equalAverage="0" bottom="0" percent="0" rank="0" text="" dxfId="116">
      <formula>IF(VLOOKUP(Template!$CL$3,#NAME?,MATCH(Template!O4,#NAME?,0)+1,FALSE())&gt;0,0,1)</formula>
    </cfRule>
  </conditionalFormatting>
  <conditionalFormatting sqref="CU4">
    <cfRule type="expression" priority="119" aboveAverage="0" equalAverage="0" bottom="0" percent="0" rank="0" text="" dxfId="117">
      <formula>IF(LEN(Template!CU4)&gt;0,1,0)</formula>
    </cfRule>
    <cfRule type="expression" priority="120" aboveAverage="0" equalAverage="0" bottom="0" percent="0" rank="0" text="" dxfId="118">
      <formula>IF(VLOOKUP(Template!$CM$3,#NAME?,MATCH(Template!O4,#NAME?,0)+1,FALSE())&gt;0,1,0)</formula>
    </cfRule>
    <cfRule type="expression" priority="121" aboveAverage="0" equalAverage="0" bottom="0" percent="0" rank="0" text="" dxfId="119">
      <formula>IF(VLOOKUP(Template!$CM$3,#NAME?,MATCH(Template!O4,#NAME?,0)+1,FALSE())&gt;0,0,1)</formula>
    </cfRule>
  </conditionalFormatting>
  <conditionalFormatting sqref="CV4">
    <cfRule type="expression" priority="122" aboveAverage="0" equalAverage="0" bottom="0" percent="0" rank="0" text="" dxfId="120">
      <formula>IF(LEN(Template!CV4)&gt;0,1,0)</formula>
    </cfRule>
    <cfRule type="expression" priority="123" aboveAverage="0" equalAverage="0" bottom="0" percent="0" rank="0" text="" dxfId="121">
      <formula>IF(VLOOKUP(Template!$CN$3,#NAME?,MATCH(Template!O4,#NAME?,0)+1,FALSE())&gt;0,1,0)</formula>
    </cfRule>
    <cfRule type="expression" priority="124" aboveAverage="0" equalAverage="0" bottom="0" percent="0" rank="0" text="" dxfId="122">
      <formula>IF(VLOOKUP(Template!$CN$3,#NAME?,MATCH(Template!O4,#NAME?,0)+1,FALSE())&gt;0,0,1)</formula>
    </cfRule>
  </conditionalFormatting>
  <conditionalFormatting sqref="CW4">
    <cfRule type="expression" priority="125" aboveAverage="0" equalAverage="0" bottom="0" percent="0" rank="0" text="" dxfId="123">
      <formula>IF(LEN(Template!CW4)&gt;0,1,0)</formula>
    </cfRule>
    <cfRule type="expression" priority="126" aboveAverage="0" equalAverage="0" bottom="0" percent="0" rank="0" text="" dxfId="124">
      <formula>IF(VLOOKUP(Template!$CO$3,#NAME?,MATCH(Template!O4,#NAME?,0)+1,FALSE())&gt;0,1,0)</formula>
    </cfRule>
    <cfRule type="expression" priority="127" aboveAverage="0" equalAverage="0" bottom="0" percent="0" rank="0" text="" dxfId="125">
      <formula>IF(VLOOKUP(Template!$CO$3,#NAME?,MATCH(Template!O4,#NAME?,0)+1,FALSE())&gt;0,0,1)</formula>
    </cfRule>
  </conditionalFormatting>
  <conditionalFormatting sqref="CX4">
    <cfRule type="expression" priority="128" aboveAverage="0" equalAverage="0" bottom="0" percent="0" rank="0" text="" dxfId="126">
      <formula>IF(LEN(Template!CX4)&gt;0,1,0)</formula>
    </cfRule>
    <cfRule type="expression" priority="129" aboveAverage="0" equalAverage="0" bottom="0" percent="0" rank="0" text="" dxfId="127">
      <formula>IF(VLOOKUP(Template!$CP$3,#NAME?,MATCH(Template!O4,#NAME?,0)+1,FALSE())&gt;0,1,0)</formula>
    </cfRule>
    <cfRule type="expression" priority="130" aboveAverage="0" equalAverage="0" bottom="0" percent="0" rank="0" text="" dxfId="128">
      <formula>IF(VLOOKUP(Template!$CP$3,#NAME?,MATCH(Template!O4,#NAME?,0)+1,FALSE())&gt;0,0,1)</formula>
    </cfRule>
  </conditionalFormatting>
  <conditionalFormatting sqref="CY4">
    <cfRule type="expression" priority="131" aboveAverage="0" equalAverage="0" bottom="0" percent="0" rank="0" text="" dxfId="129">
      <formula>IF(LEN(Template!CY4)&gt;0,1,0)</formula>
    </cfRule>
    <cfRule type="expression" priority="132" aboveAverage="0" equalAverage="0" bottom="0" percent="0" rank="0" text="" dxfId="130">
      <formula>IF(VLOOKUP(Template!$CQ$3,#NAME?,MATCH(Template!O4,#NAME?,0)+1,FALSE())&gt;0,1,0)</formula>
    </cfRule>
    <cfRule type="expression" priority="133" aboveAverage="0" equalAverage="0" bottom="0" percent="0" rank="0" text="" dxfId="131">
      <formula>IF(VLOOKUP(Template!$CQ$3,#NAME?,MATCH(Template!O4,#NAME?,0)+1,FALSE())&gt;0,0,1)</formula>
    </cfRule>
  </conditionalFormatting>
  <conditionalFormatting sqref="CZ4">
    <cfRule type="expression" priority="134" aboveAverage="0" equalAverage="0" bottom="0" percent="0" rank="0" text="" dxfId="132">
      <formula>IF(LEN(Template!CZ4)&gt;0,1,0)</formula>
    </cfRule>
    <cfRule type="expression" priority="135" aboveAverage="0" equalAverage="0" bottom="0" percent="0" rank="0" text="" dxfId="133">
      <formula>IF(VLOOKUP(Template!$CR$3,#NAME?,MATCH(Template!O4,#NAME?,0)+1,FALSE())&gt;0,1,0)</formula>
    </cfRule>
    <cfRule type="expression" priority="136" aboveAverage="0" equalAverage="0" bottom="0" percent="0" rank="0" text="" dxfId="134">
      <formula>IF(VLOOKUP(Template!$CR$3,#NAME?,MATCH(Template!O4,#NAME?,0)+1,FALSE())&gt;0,0,1)</formula>
    </cfRule>
  </conditionalFormatting>
  <conditionalFormatting sqref="DA4">
    <cfRule type="expression" priority="137" aboveAverage="0" equalAverage="0" bottom="0" percent="0" rank="0" text="" dxfId="135">
      <formula>IF(LEN(Template!DA4)&gt;0,1,0)</formula>
    </cfRule>
    <cfRule type="expression" priority="138" aboveAverage="0" equalAverage="0" bottom="0" percent="0" rank="0" text="" dxfId="136">
      <formula>IF(VLOOKUP(Template!$CS$3,#NAME?,MATCH(Template!O4,#NAME?,0)+1,FALSE())&gt;0,1,0)</formula>
    </cfRule>
    <cfRule type="expression" priority="139" aboveAverage="0" equalAverage="0" bottom="0" percent="0" rank="0" text="" dxfId="137">
      <formula>IF(VLOOKUP(Template!$CS$3,#NAME?,MATCH(Template!O4,#NAME?,0)+1,FALSE())&gt;0,0,1)</formula>
    </cfRule>
  </conditionalFormatting>
  <conditionalFormatting sqref="DB4">
    <cfRule type="expression" priority="140" aboveAverage="0" equalAverage="0" bottom="0" percent="0" rank="0" text="" dxfId="138">
      <formula>IF(LEN(Template!DB4)&gt;0,1,0)</formula>
    </cfRule>
    <cfRule type="expression" priority="141" aboveAverage="0" equalAverage="0" bottom="0" percent="0" rank="0" text="" dxfId="139">
      <formula>IF(VLOOKUP(Template!$CT$3,#NAME?,MATCH(Template!O4,#NAME?,0)+1,FALSE())&gt;0,1,0)</formula>
    </cfRule>
    <cfRule type="expression" priority="142" aboveAverage="0" equalAverage="0" bottom="0" percent="0" rank="0" text="" dxfId="140">
      <formula>IF(VLOOKUP(Template!$CT$3,#NAME?,MATCH(Template!O4,#NAME?,0)+1,FALSE())&gt;0,0,1)</formula>
    </cfRule>
  </conditionalFormatting>
  <conditionalFormatting sqref="DC4">
    <cfRule type="expression" priority="143" aboveAverage="0" equalAverage="0" bottom="0" percent="0" rank="0" text="" dxfId="141">
      <formula>IF(LEN(Template!DC4)&gt;0,1,0)</formula>
    </cfRule>
    <cfRule type="expression" priority="144" aboveAverage="0" equalAverage="0" bottom="0" percent="0" rank="0" text="" dxfId="142">
      <formula>IF(VLOOKUP(Template!$CU$3,#NAME?,MATCH(Template!O4,#NAME?,0)+1,FALSE())&gt;0,1,0)</formula>
    </cfRule>
    <cfRule type="expression" priority="145" aboveAverage="0" equalAverage="0" bottom="0" percent="0" rank="0" text="" dxfId="143">
      <formula>IF(VLOOKUP(Template!$CU$3,#NAME?,MATCH(Template!O4,#NAME?,0)+1,FALSE())&gt;0,0,1)</formula>
    </cfRule>
  </conditionalFormatting>
  <conditionalFormatting sqref="DD4">
    <cfRule type="expression" priority="146" aboveAverage="0" equalAverage="0" bottom="0" percent="0" rank="0" text="" dxfId="144">
      <formula>IF(LEN(Template!DD4)&gt;0,1,0)</formula>
    </cfRule>
    <cfRule type="expression" priority="147" aboveAverage="0" equalAverage="0" bottom="0" percent="0" rank="0" text="" dxfId="145">
      <formula>IF(VLOOKUP(Template!$CV$3,#NAME?,MATCH(Template!O4,#NAME?,0)+1,FALSE())&gt;0,1,0)</formula>
    </cfRule>
    <cfRule type="expression" priority="148" aboveAverage="0" equalAverage="0" bottom="0" percent="0" rank="0" text="" dxfId="146">
      <formula>IF(VLOOKUP(Template!$CV$3,#NAME?,MATCH(Template!O4,#NAME?,0)+1,FALSE())&gt;0,0,1)</formula>
    </cfRule>
  </conditionalFormatting>
  <conditionalFormatting sqref="DE4">
    <cfRule type="expression" priority="149" aboveAverage="0" equalAverage="0" bottom="0" percent="0" rank="0" text="" dxfId="147">
      <formula>IF(LEN(Template!DE4)&gt;0,1,0)</formula>
    </cfRule>
    <cfRule type="expression" priority="150" aboveAverage="0" equalAverage="0" bottom="0" percent="0" rank="0" text="" dxfId="148">
      <formula>IF(VLOOKUP(Template!$CW$3,#NAME?,MATCH(Template!O4,#NAME?,0)+1,FALSE())&gt;0,1,0)</formula>
    </cfRule>
    <cfRule type="expression" priority="151" aboveAverage="0" equalAverage="0" bottom="0" percent="0" rank="0" text="" dxfId="149">
      <formula>IF(VLOOKUP(Template!$CW$3,#NAME?,MATCH(Template!O4,#NAME?,0)+1,FALSE())&gt;0,0,1)</formula>
    </cfRule>
  </conditionalFormatting>
  <conditionalFormatting sqref="DF4">
    <cfRule type="expression" priority="152" aboveAverage="0" equalAverage="0" bottom="0" percent="0" rank="0" text="" dxfId="150">
      <formula>IF(LEN(Template!DF4)&gt;0,1,0)</formula>
    </cfRule>
    <cfRule type="expression" priority="153" aboveAverage="0" equalAverage="0" bottom="0" percent="0" rank="0" text="" dxfId="151">
      <formula>IF(VLOOKUP(Template!$CX$3,#NAME?,MATCH(Template!O4,#NAME?,0)+1,FALSE())&gt;0,1,0)</formula>
    </cfRule>
    <cfRule type="expression" priority="154" aboveAverage="0" equalAverage="0" bottom="0" percent="0" rank="0" text="" dxfId="152">
      <formula>IF(VLOOKUP(Template!$CX$3,#NAME?,MATCH(Template!O4,#NAME?,0)+1,FALSE())&gt;0,0,1)</formula>
    </cfRule>
  </conditionalFormatting>
  <conditionalFormatting sqref="DG4">
    <cfRule type="expression" priority="155" aboveAverage="0" equalAverage="0" bottom="0" percent="0" rank="0" text="" dxfId="153">
      <formula>IF(LEN(Template!DG4)&gt;0,1,0)</formula>
    </cfRule>
    <cfRule type="expression" priority="156" aboveAverage="0" equalAverage="0" bottom="0" percent="0" rank="0" text="" dxfId="154">
      <formula>IF(VLOOKUP(Template!$CY$3,#NAME?,MATCH(Template!O4,#NAME?,0)+1,FALSE())&gt;0,1,0)</formula>
    </cfRule>
    <cfRule type="expression" priority="157" aboveAverage="0" equalAverage="0" bottom="0" percent="0" rank="0" text="" dxfId="155">
      <formula>IF(VLOOKUP(Template!$CY$3,#NAME?,MATCH(Template!O4,#NAME?,0)+1,FALSE())&gt;0,0,1)</formula>
    </cfRule>
  </conditionalFormatting>
  <conditionalFormatting sqref="A1:A65536">
    <cfRule type="expression" priority="158" aboveAverage="0" equalAverage="0" bottom="0" percent="0" rank="0" text="" dxfId="156">
      <formula>AND(COUNTIF(Template!$A:$A,Template!A1)&gt;1,NOT(ISBLANK(Template!A1)))</formula>
    </cfRule>
  </conditionalFormatting>
  <conditionalFormatting sqref="F1:F65536">
    <cfRule type="expression" priority="159" aboveAverage="0" equalAverage="0" bottom="0" percent="0" rank="0" text="" dxfId="157">
      <formula>AND(COUNTIF(Template!$F:$F,Template!F1)&gt;1,NOT(ISBLANK(Template!F1)))</formula>
    </cfRule>
  </conditionalFormatting>
  <conditionalFormatting sqref="H4:H65536">
    <cfRule type="expression" priority="160" aboveAverage="0" equalAverage="0" bottom="0" percent="0" rank="0" text="" dxfId="158">
      <formula>IF(VLOOKUP(Template!$H$3,#NAME?,MATCH(Template!O4,#NAME?,0)+1,FALSE())&gt;0,1,0)</formula>
    </cfRule>
    <cfRule type="expression" priority="161" aboveAverage="0" equalAverage="0" bottom="0" percent="0" rank="0" text="" dxfId="159">
      <formula>IF(VLOOKUP(Template!$H$3,#NAME?,MATCH(Template!O4,#NAME?,0)+1,FALSE())&gt;0,0,1)</formula>
    </cfRule>
    <cfRule type="expression" priority="162" aboveAverage="0" equalAverage="0" bottom="0" percent="0" rank="0" text="" dxfId="160">
      <formula>IF(LEN(Template!H4)&gt;0,1,0)</formula>
    </cfRule>
  </conditionalFormatting>
  <conditionalFormatting sqref="I4:I65536">
    <cfRule type="expression" priority="163" aboveAverage="0" equalAverage="0" bottom="0" percent="0" rank="0" text="" dxfId="161">
      <formula>IF(LEN(Template!I4)&gt;0,1,0)</formula>
    </cfRule>
    <cfRule type="expression" priority="164" aboveAverage="0" equalAverage="0" bottom="0" percent="0" rank="0" text="" dxfId="162">
      <formula>IF(VLOOKUP(Template!$I$3,#NAME?,MATCH(Template!O4,#NAME?,0)+1,FALSE())&gt;0,1,0)</formula>
    </cfRule>
    <cfRule type="expression" priority="165" aboveAverage="0" equalAverage="0" bottom="0" percent="0" rank="0" text="" dxfId="163">
      <formula>IF(VLOOKUP(Template!$I$3,#NAME?,MATCH(Template!O4,#NAME?,0)+1,FALSE())&gt;0,0,1)</formula>
    </cfRule>
  </conditionalFormatting>
  <conditionalFormatting sqref="J4:J65536">
    <cfRule type="expression" priority="166" aboveAverage="0" equalAverage="0" bottom="0" percent="0" rank="0" text="" dxfId="164">
      <formula>IF(LEN(Template!J4)&gt;0,1,0)</formula>
    </cfRule>
    <cfRule type="expression" priority="167" aboveAverage="0" equalAverage="0" bottom="0" percent="0" rank="0" text="" dxfId="165">
      <formula>IF(VLOOKUP(Template!$J$3,#NAME?,MATCH(Template!O4,#NAME?,0)+1,FALSE())&gt;0,1,0)</formula>
    </cfRule>
    <cfRule type="expression" priority="168" aboveAverage="0" equalAverage="0" bottom="0" percent="0" rank="0" text="" dxfId="166">
      <formula>IF(VLOOKUP(Template!$J$3,#NAME?,MATCH(Template!O4,#NAME?,0)+1,FALSE())&gt;0,0,1)</formula>
    </cfRule>
  </conditionalFormatting>
  <conditionalFormatting sqref="K4:K65536">
    <cfRule type="expression" priority="169" aboveAverage="0" equalAverage="0" bottom="0" percent="0" rank="0" text="" dxfId="167">
      <formula>IF(LEN(Template!K4)&gt;0,1,0)</formula>
    </cfRule>
    <cfRule type="expression" priority="170" aboveAverage="0" equalAverage="0" bottom="0" percent="0" rank="0" text="" dxfId="168">
      <formula>IF(VLOOKUP(Template!$K$3,#NAME?,MATCH(Template!O4,#NAME?,0)+1,FALSE())&gt;0,1,0)</formula>
    </cfRule>
    <cfRule type="expression" priority="171" aboveAverage="0" equalAverage="0" bottom="0" percent="0" rank="0" text="" dxfId="169">
      <formula>IF(VLOOKUP(Template!$K$3,#NAME?,MATCH(Template!O4,#NAME?,0)+1,FALSE())&gt;0,0,1)</formula>
    </cfRule>
  </conditionalFormatting>
  <conditionalFormatting sqref="L4:L65536">
    <cfRule type="expression" priority="172" aboveAverage="0" equalAverage="0" bottom="0" percent="0" rank="0" text="" dxfId="170">
      <formula>IF(LEN(Template!L4)&gt;0,1,0)</formula>
    </cfRule>
    <cfRule type="expression" priority="173" aboveAverage="0" equalAverage="0" bottom="0" percent="0" rank="0" text="" dxfId="171">
      <formula>IF(VLOOKUP(Template!$L$3,#NAME?,MATCH(Template!O4,#NAME?,0)+1,FALSE())&gt;0,1,0)</formula>
    </cfRule>
    <cfRule type="expression" priority="174" aboveAverage="0" equalAverage="0" bottom="0" percent="0" rank="0" text="" dxfId="172">
      <formula>IF(VLOOKUP(Template!$L$3,#NAME?,MATCH(Template!O4,#NAME?,0)+1,FALSE())&gt;0,0,1)</formula>
    </cfRule>
  </conditionalFormatting>
  <conditionalFormatting sqref="M6:M65536">
    <cfRule type="expression" priority="175" aboveAverage="0" equalAverage="0" bottom="0" percent="0" rank="0" text="" dxfId="173">
      <formula>IF(LEN(Template!M6)&gt;0,1,0)</formula>
    </cfRule>
    <cfRule type="expression" priority="176" aboveAverage="0" equalAverage="0" bottom="0" percent="0" rank="0" text="" dxfId="174">
      <formula>IF(VLOOKUP(Template!$M$3,#NAME?,MATCH(Template!O6,#NAME?,0)+1,FALSE())&gt;0,1,0)</formula>
    </cfRule>
    <cfRule type="expression" priority="177" aboveAverage="0" equalAverage="0" bottom="0" percent="0" rank="0" text="" dxfId="175">
      <formula>IF(VLOOKUP(Template!$M$3,#NAME?,MATCH(Template!O6,#NAME?,0)+1,FALSE())&gt;0,0,1)</formula>
    </cfRule>
  </conditionalFormatting>
  <conditionalFormatting sqref="N4:N65536">
    <cfRule type="expression" priority="178" aboveAverage="0" equalAverage="0" bottom="0" percent="0" rank="0" text="" dxfId="176">
      <formula>IF(LEN(Template!N4)&gt;0,1,0)</formula>
    </cfRule>
    <cfRule type="expression" priority="179" aboveAverage="0" equalAverage="0" bottom="0" percent="0" rank="0" text="" dxfId="177">
      <formula>IF(VLOOKUP(Template!$N$3,#NAME?,MATCH(Template!O4,#NAME?,0)+1,FALSE())&gt;0,1,0)</formula>
    </cfRule>
    <cfRule type="expression" priority="180" aboveAverage="0" equalAverage="0" bottom="0" percent="0" rank="0" text="" dxfId="178">
      <formula>IF(VLOOKUP(Template!$N$3,#NAME?,MATCH(Template!O4,#NAME?,0)+1,FALSE())&gt;0,0,1)</formula>
    </cfRule>
  </conditionalFormatting>
  <conditionalFormatting sqref="O4:O65536">
    <cfRule type="expression" priority="181" aboveAverage="0" equalAverage="0" bottom="0" percent="0" rank="0" text="" dxfId="179">
      <formula>IF(LEN(Template!O4)&gt;0,1,0)</formula>
    </cfRule>
    <cfRule type="expression" priority="182" aboveAverage="0" equalAverage="0" bottom="0" percent="0" rank="0" text="" dxfId="180">
      <formula>IF(VLOOKUP(Template!$O$3,#NAME?,MATCH(Template!O4,#NAME?,0)+1,FALSE())&gt;0,1,0)</formula>
    </cfRule>
    <cfRule type="expression" priority="183" aboveAverage="0" equalAverage="0" bottom="0" percent="0" rank="0" text="" dxfId="181">
      <formula>IF(VLOOKUP(Template!$O$3,#NAME?,MATCH(Template!O4,#NAME?,0)+1,FALSE())&gt;0,0,1)</formula>
    </cfRule>
  </conditionalFormatting>
  <conditionalFormatting sqref="P4:P5">
    <cfRule type="expression" priority="184" aboveAverage="0" equalAverage="0" bottom="0" percent="0" rank="0" text="" dxfId="182">
      <formula>IF(LEN(Template!P4)&gt;0,1,0)</formula>
    </cfRule>
    <cfRule type="expression" priority="185" aboveAverage="0" equalAverage="0" bottom="0" percent="0" rank="0" text="" dxfId="183">
      <formula>IF(VLOOKUP(Template!$M$3,#NAME?,MATCH(Template!O4,#NAME?,0)+1,FALSE())&gt;0,1,0)</formula>
    </cfRule>
    <cfRule type="expression" priority="186" aboveAverage="0" equalAverage="0" bottom="0" percent="0" rank="0" text="" dxfId="184">
      <formula>IF(VLOOKUP(Template!$M$3,#NAME?,MATCH(Template!O4,#NAME?,0)+1,FALSE())&gt;0,0,1)</formula>
    </cfRule>
  </conditionalFormatting>
  <conditionalFormatting sqref="P6:P65536">
    <cfRule type="expression" priority="187" aboveAverage="0" equalAverage="0" bottom="0" percent="0" rank="0" text="" dxfId="185">
      <formula>IF(LEN(Template!P6)&gt;0,1,0)</formula>
    </cfRule>
    <cfRule type="expression" priority="188" aboveAverage="0" equalAverage="0" bottom="0" percent="0" rank="0" text="" dxfId="186">
      <formula>IF(VLOOKUP(Template!$P$3,#NAME?,MATCH(Template!O6,#NAME?,0)+1,FALSE())&gt;0,1,0)</formula>
    </cfRule>
    <cfRule type="expression" priority="189" aboveAverage="0" equalAverage="0" bottom="0" percent="0" rank="0" text="" dxfId="187">
      <formula>IF(VLOOKUP(Template!$P$3,#NAME?,MATCH(Template!O6,#NAME?,0)+1,FALSE())&gt;0,0,1)</formula>
    </cfRule>
  </conditionalFormatting>
  <conditionalFormatting sqref="Q4:Q65536">
    <cfRule type="expression" priority="190" aboveAverage="0" equalAverage="0" bottom="0" percent="0" rank="0" text="" dxfId="188">
      <formula>IF(LEN(Template!Q4)&gt;0,1,0)</formula>
    </cfRule>
    <cfRule type="expression" priority="191" aboveAverage="0" equalAverage="0" bottom="0" percent="0" rank="0" text="" dxfId="189">
      <formula>IF(VLOOKUP(Template!$Q$3,#NAME?,MATCH(Template!O4,#NAME?,0)+1,FALSE())&gt;0,1,0)</formula>
    </cfRule>
    <cfRule type="expression" priority="192" aboveAverage="0" equalAverage="0" bottom="0" percent="0" rank="0" text="" dxfId="190">
      <formula>IF(VLOOKUP(Template!$Q$3,#NAME?,MATCH(Template!O4,#NAME?,0)+1,FALSE())&gt;0,0,1)</formula>
    </cfRule>
  </conditionalFormatting>
  <conditionalFormatting sqref="R4:R65536">
    <cfRule type="expression" priority="193" aboveAverage="0" equalAverage="0" bottom="0" percent="0" rank="0" text="" dxfId="191">
      <formula>IF(LEN(Template!R4)&gt;0,1,0)</formula>
    </cfRule>
    <cfRule type="expression" priority="194" aboveAverage="0" equalAverage="0" bottom="0" percent="0" rank="0" text="" dxfId="192">
      <formula>IF(VLOOKUP(Template!$R$3,#NAME?,MATCH(Template!O4,#NAME?,0)+1,FALSE())&gt;0,1,0)</formula>
    </cfRule>
    <cfRule type="expression" priority="195" aboveAverage="0" equalAverage="0" bottom="0" percent="0" rank="0" text="" dxfId="193">
      <formula>IF(VLOOKUP(Template!$R$3,#NAME?,MATCH(Template!O4,#NAME?,0)+1,FALSE())&gt;0,0,1)</formula>
    </cfRule>
  </conditionalFormatting>
  <conditionalFormatting sqref="S4:S65536">
    <cfRule type="expression" priority="196" aboveAverage="0" equalAverage="0" bottom="0" percent="0" rank="0" text="" dxfId="194">
      <formula>IF(LEN(Template!S4)&gt;0,1,0)</formula>
    </cfRule>
    <cfRule type="expression" priority="197" aboveAverage="0" equalAverage="0" bottom="0" percent="0" rank="0" text="" dxfId="195">
      <formula>IF(VLOOKUP(Template!$S$3,#NAME?,MATCH(Template!O4,#NAME?,0)+1,FALSE())&gt;0,1,0)</formula>
    </cfRule>
    <cfRule type="expression" priority="198" aboveAverage="0" equalAverage="0" bottom="0" percent="0" rank="0" text="" dxfId="196">
      <formula>IF(VLOOKUP(Template!$S$3,#NAME?,MATCH(Template!O4,#NAME?,0)+1,FALSE())&gt;0,0,1)</formula>
    </cfRule>
  </conditionalFormatting>
  <conditionalFormatting sqref="T4:T65536">
    <cfRule type="expression" priority="199" aboveAverage="0" equalAverage="0" bottom="0" percent="0" rank="0" text="" dxfId="197">
      <formula>IF(LEN(Template!T4)&gt;0,1,0)</formula>
    </cfRule>
    <cfRule type="expression" priority="200" aboveAverage="0" equalAverage="0" bottom="0" percent="0" rank="0" text="" dxfId="198">
      <formula>IF(VLOOKUP(Template!$T$3,#NAME?,MATCH(Template!O4,#NAME?,0)+1,FALSE())&gt;0,1,0)</formula>
    </cfRule>
    <cfRule type="expression" priority="201" aboveAverage="0" equalAverage="0" bottom="0" percent="0" rank="0" text="" dxfId="199">
      <formula>IF(VLOOKUP(Template!$T$3,#NAME?,MATCH(Template!O4,#NAME?,0)+1,FALSE())&gt;0,0,1)</formula>
    </cfRule>
  </conditionalFormatting>
  <conditionalFormatting sqref="U4:U65536">
    <cfRule type="expression" priority="202" aboveAverage="0" equalAverage="0" bottom="0" percent="0" rank="0" text="" dxfId="200">
      <formula>IF(LEN(Template!U4)&gt;0,1,0)</formula>
    </cfRule>
    <cfRule type="expression" priority="203" aboveAverage="0" equalAverage="0" bottom="0" percent="0" rank="0" text="" dxfId="201">
      <formula>IF(VLOOKUP(Template!$U$3,#NAME?,MATCH(Template!O4,#NAME?,0)+1,FALSE())&gt;0,1,0)</formula>
    </cfRule>
    <cfRule type="expression" priority="204" aboveAverage="0" equalAverage="0" bottom="0" percent="0" rank="0" text="" dxfId="202">
      <formula>IF(VLOOKUP(Template!$U$3,#NAME?,MATCH(Template!O4,#NAME?,0)+1,FALSE())&gt;0,0,1)</formula>
    </cfRule>
  </conditionalFormatting>
  <conditionalFormatting sqref="V4:V65536">
    <cfRule type="expression" priority="205" aboveAverage="0" equalAverage="0" bottom="0" percent="0" rank="0" text="" dxfId="203">
      <formula>IF(LEN(Template!V4)&gt;0,1,0)</formula>
    </cfRule>
    <cfRule type="expression" priority="206" aboveAverage="0" equalAverage="0" bottom="0" percent="0" rank="0" text="" dxfId="204">
      <formula>IF(VLOOKUP(Template!$V$3,#NAME?,MATCH(Template!O4,#NAME?,0)+1,FALSE())&gt;0,1,0)</formula>
    </cfRule>
    <cfRule type="expression" priority="207" aboveAverage="0" equalAverage="0" bottom="0" percent="0" rank="0" text="" dxfId="205">
      <formula>IF(VLOOKUP(Template!$V$3,#NAME?,MATCH(Template!O4,#NAME?,0)+1,FALSE())&gt;0,0,1)</formula>
    </cfRule>
  </conditionalFormatting>
  <conditionalFormatting sqref="W4:W65536">
    <cfRule type="expression" priority="208" aboveAverage="0" equalAverage="0" bottom="0" percent="0" rank="0" text="" dxfId="206">
      <formula>IF(LEN(Template!W4)&gt;0,1,0)</formula>
    </cfRule>
    <cfRule type="expression" priority="209" aboveAverage="0" equalAverage="0" bottom="0" percent="0" rank="0" text="" dxfId="207">
      <formula>IF(VLOOKUP(Template!$W$3,#NAME?,MATCH(Template!O4,#NAME?,0)+1,FALSE())&gt;0,1,0)</formula>
    </cfRule>
    <cfRule type="expression" priority="210" aboveAverage="0" equalAverage="0" bottom="0" percent="0" rank="0" text="" dxfId="208">
      <formula>IF(VLOOKUP(Template!$W$3,#NAME?,MATCH(Template!O4,#NAME?,0)+1,FALSE())&gt;0,0,1)</formula>
    </cfRule>
  </conditionalFormatting>
  <conditionalFormatting sqref="X4:X65536">
    <cfRule type="expression" priority="211" aboveAverage="0" equalAverage="0" bottom="0" percent="0" rank="0" text="" dxfId="209">
      <formula>IF(LEN(Template!X4)&gt;0,1,0)</formula>
    </cfRule>
    <cfRule type="expression" priority="212" aboveAverage="0" equalAverage="0" bottom="0" percent="0" rank="0" text="" dxfId="210">
      <formula>IF(VLOOKUP(Template!$X$3,#NAME?,MATCH(Template!O4,#NAME?,0)+1,FALSE())&gt;0,1,0)</formula>
    </cfRule>
    <cfRule type="expression" priority="213" aboveAverage="0" equalAverage="0" bottom="0" percent="0" rank="0" text="" dxfId="211">
      <formula>IF(VLOOKUP(Template!$X$3,#NAME?,MATCH(Template!O4,#NAME?,0)+1,FALSE())&gt;0,0,1)</formula>
    </cfRule>
  </conditionalFormatting>
  <conditionalFormatting sqref="Y4:Y65536">
    <cfRule type="expression" priority="214" aboveAverage="0" equalAverage="0" bottom="0" percent="0" rank="0" text="" dxfId="212">
      <formula>IF(LEN(Template!Y4)&gt;0,1,0)</formula>
    </cfRule>
    <cfRule type="expression" priority="215" aboveAverage="0" equalAverage="0" bottom="0" percent="0" rank="0" text="" dxfId="213">
      <formula>IF(VLOOKUP(Template!$Y$3,#NAME?,MATCH(Template!O4,#NAME?,0)+1,FALSE())&gt;0,1,0)</formula>
    </cfRule>
    <cfRule type="expression" priority="216" aboveAverage="0" equalAverage="0" bottom="0" percent="0" rank="0" text="" dxfId="214">
      <formula>IF(VLOOKUP(Template!$Y$3,#NAME?,MATCH(Template!O4,#NAME?,0)+1,FALSE())&gt;0,0,1)</formula>
    </cfRule>
  </conditionalFormatting>
  <conditionalFormatting sqref="Z4:Z65536">
    <cfRule type="expression" priority="217" aboveAverage="0" equalAverage="0" bottom="0" percent="0" rank="0" text="" dxfId="215">
      <formula>IF(LEN(Template!Z4)&gt;0,1,0)</formula>
    </cfRule>
    <cfRule type="expression" priority="218" aboveAverage="0" equalAverage="0" bottom="0" percent="0" rank="0" text="" dxfId="216">
      <formula>IF(VLOOKUP(Template!$Z$3,#NAME?,MATCH(Template!O4,#NAME?,0)+1,FALSE())&gt;0,1,0)</formula>
    </cfRule>
    <cfRule type="expression" priority="219" aboveAverage="0" equalAverage="0" bottom="0" percent="0" rank="0" text="" dxfId="217">
      <formula>IF(VLOOKUP(Template!$Z$3,#NAME?,MATCH(Template!O4,#NAME?,0)+1,FALSE())&gt;0,0,1)</formula>
    </cfRule>
  </conditionalFormatting>
  <conditionalFormatting sqref="AA4:AA65536">
    <cfRule type="expression" priority="220" aboveAverage="0" equalAverage="0" bottom="0" percent="0" rank="0" text="" dxfId="218">
      <formula>IF(LEN(Template!AA4)&gt;0,1,0)</formula>
    </cfRule>
    <cfRule type="expression" priority="221" aboveAverage="0" equalAverage="0" bottom="0" percent="0" rank="0" text="" dxfId="219">
      <formula>IF(VLOOKUP(Template!$AA$3,#NAME?,MATCH(Template!O4,#NAME?,0)+1,FALSE())&gt;0,1,0)</formula>
    </cfRule>
    <cfRule type="expression" priority="222" aboveAverage="0" equalAverage="0" bottom="0" percent="0" rank="0" text="" dxfId="220">
      <formula>IF(VLOOKUP(Template!$AA$3,#NAME?,MATCH(Template!O4,#NAME?,0)+1,FALSE())&gt;0,0,1)</formula>
    </cfRule>
  </conditionalFormatting>
  <conditionalFormatting sqref="AB4:AB65536">
    <cfRule type="expression" priority="223" aboveAverage="0" equalAverage="0" bottom="0" percent="0" rank="0" text="" dxfId="221">
      <formula>IF(LEN(Template!AB4)&gt;0,1,0)</formula>
    </cfRule>
    <cfRule type="expression" priority="224" aboveAverage="0" equalAverage="0" bottom="0" percent="0" rank="0" text="" dxfId="222">
      <formula>IF(VLOOKUP(Template!$AB$3,#NAME?,MATCH(Template!O4,#NAME?,0)+1,FALSE())&gt;0,1,0)</formula>
    </cfRule>
    <cfRule type="expression" priority="225" aboveAverage="0" equalAverage="0" bottom="0" percent="0" rank="0" text="" dxfId="223">
      <formula>IF(VLOOKUP(Template!$AB$3,#NAME?,MATCH(Template!O4,#NAME?,0)+1,FALSE())&gt;0,0,1)</formula>
    </cfRule>
  </conditionalFormatting>
  <conditionalFormatting sqref="AC4:AC65536">
    <cfRule type="expression" priority="226" aboveAverage="0" equalAverage="0" bottom="0" percent="0" rank="0" text="" dxfId="224">
      <formula>IF(LEN(Template!AC4)&gt;0,1,0)</formula>
    </cfRule>
    <cfRule type="expression" priority="227" aboveAverage="0" equalAverage="0" bottom="0" percent="0" rank="0" text="" dxfId="225">
      <formula>IF(VLOOKUP(Template!$AC$3,#NAME?,MATCH(Template!O4,#NAME?,0)+1,FALSE())&gt;0,1,0)</formula>
    </cfRule>
    <cfRule type="expression" priority="228" aboveAverage="0" equalAverage="0" bottom="0" percent="0" rank="0" text="" dxfId="226">
      <formula>IF(VLOOKUP(Template!$AC$3,#NAME?,MATCH(Template!O4,#NAME?,0)+1,FALSE())&gt;0,0,1)</formula>
    </cfRule>
  </conditionalFormatting>
  <conditionalFormatting sqref="AD4:AD65536">
    <cfRule type="expression" priority="229" aboveAverage="0" equalAverage="0" bottom="0" percent="0" rank="0" text="" dxfId="227">
      <formula>IF(LEN(Template!AD4)&gt;0,1,0)</formula>
    </cfRule>
    <cfRule type="expression" priority="230" aboveAverage="0" equalAverage="0" bottom="0" percent="0" rank="0" text="" dxfId="228">
      <formula>IF(VLOOKUP(Template!$AD$3,#NAME?,MATCH(Template!O4,#NAME?,0)+1,FALSE())&gt;0,1,0)</formula>
    </cfRule>
    <cfRule type="expression" priority="231" aboveAverage="0" equalAverage="0" bottom="0" percent="0" rank="0" text="" dxfId="229">
      <formula>IF(VLOOKUP(Template!$AD$3,#NAME?,MATCH(Template!O4,#NAME?,0)+1,FALSE())&gt;0,0,1)</formula>
    </cfRule>
  </conditionalFormatting>
  <conditionalFormatting sqref="AE4:AE65536">
    <cfRule type="expression" priority="232" aboveAverage="0" equalAverage="0" bottom="0" percent="0" rank="0" text="" dxfId="230">
      <formula>IF(LEN(Template!AE4)&gt;0,1,0)</formula>
    </cfRule>
    <cfRule type="expression" priority="233" aboveAverage="0" equalAverage="0" bottom="0" percent="0" rank="0" text="" dxfId="231">
      <formula>IF(VLOOKUP(Template!$AE$3,#NAME?,MATCH(Template!O4,#NAME?,0)+1,FALSE())&gt;0,1,0)</formula>
    </cfRule>
    <cfRule type="expression" priority="234" aboveAverage="0" equalAverage="0" bottom="0" percent="0" rank="0" text="" dxfId="232">
      <formula>IF(VLOOKUP(Template!$AE$3,#NAME?,MATCH(Template!O4,#NAME?,0)+1,FALSE())&gt;0,0,1)</formula>
    </cfRule>
  </conditionalFormatting>
  <conditionalFormatting sqref="AF4:AF65536">
    <cfRule type="expression" priority="235" aboveAverage="0" equalAverage="0" bottom="0" percent="0" rank="0" text="" dxfId="233">
      <formula>IF(LEN(Template!AF4)&gt;0,1,0)</formula>
    </cfRule>
    <cfRule type="expression" priority="236" aboveAverage="0" equalAverage="0" bottom="0" percent="0" rank="0" text="" dxfId="234">
      <formula>IF(VLOOKUP(Template!$AF$3,#NAME?,MATCH(Template!O4,#NAME?,0)+1,FALSE())&gt;0,1,0)</formula>
    </cfRule>
    <cfRule type="expression" priority="237" aboveAverage="0" equalAverage="0" bottom="0" percent="0" rank="0" text="" dxfId="235">
      <formula>IF(VLOOKUP(Template!$AF$3,#NAME?,MATCH(Template!O4,#NAME?,0)+1,FALSE())&gt;0,0,1)</formula>
    </cfRule>
  </conditionalFormatting>
  <conditionalFormatting sqref="AG4:AG65536">
    <cfRule type="expression" priority="238" aboveAverage="0" equalAverage="0" bottom="0" percent="0" rank="0" text="" dxfId="236">
      <formula>IF(LEN(Template!AG4)&gt;0,1,0)</formula>
    </cfRule>
    <cfRule type="expression" priority="239" aboveAverage="0" equalAverage="0" bottom="0" percent="0" rank="0" text="" dxfId="237">
      <formula>IF(VLOOKUP(Template!$AG$3,#NAME?,MATCH(Template!O4,#NAME?,0)+1,FALSE())&gt;0,1,0)</formula>
    </cfRule>
    <cfRule type="expression" priority="240" aboveAverage="0" equalAverage="0" bottom="0" percent="0" rank="0" text="" dxfId="238">
      <formula>IF(VLOOKUP(Template!$AG$3,#NAME?,MATCH(Template!O4,#NAME?,0)+1,FALSE())&gt;0,0,1)</formula>
    </cfRule>
  </conditionalFormatting>
  <conditionalFormatting sqref="AH4:AH65536">
    <cfRule type="expression" priority="241" aboveAverage="0" equalAverage="0" bottom="0" percent="0" rank="0" text="" dxfId="239">
      <formula>IF(LEN(Template!AH4)&gt;0,1,0)</formula>
    </cfRule>
    <cfRule type="expression" priority="242" aboveAverage="0" equalAverage="0" bottom="0" percent="0" rank="0" text="" dxfId="240">
      <formula>IF(VLOOKUP(Template!$AH$3,#NAME?,MATCH(Template!O4,#NAME?,0)+1,FALSE())&gt;0,1,0)</formula>
    </cfRule>
    <cfRule type="expression" priority="243" aboveAverage="0" equalAverage="0" bottom="0" percent="0" rank="0" text="" dxfId="241">
      <formula>IF(VLOOKUP(Template!$AH$3,#NAME?,MATCH(Template!O4,#NAME?,0)+1,FALSE())&gt;0,0,1)</formula>
    </cfRule>
  </conditionalFormatting>
  <conditionalFormatting sqref="AI4:AI65536">
    <cfRule type="expression" priority="244" aboveAverage="0" equalAverage="0" bottom="0" percent="0" rank="0" text="" dxfId="242">
      <formula>IF(LEN(Template!AI4)&gt;0,1,0)</formula>
    </cfRule>
    <cfRule type="expression" priority="245" aboveAverage="0" equalAverage="0" bottom="0" percent="0" rank="0" text="" dxfId="243">
      <formula>IF(VLOOKUP(Template!$AI$3,#NAME?,MATCH(Template!O4,#NAME?,0)+1,FALSE())&gt;0,1,0)</formula>
    </cfRule>
    <cfRule type="expression" priority="246" aboveAverage="0" equalAverage="0" bottom="0" percent="0" rank="0" text="" dxfId="244">
      <formula>IF(VLOOKUP(Template!$AI$3,#NAME?,MATCH(Template!O4,#NAME?,0)+1,FALSE())&gt;0,0,1)</formula>
    </cfRule>
  </conditionalFormatting>
  <conditionalFormatting sqref="AJ4:AJ65536">
    <cfRule type="expression" priority="247" aboveAverage="0" equalAverage="0" bottom="0" percent="0" rank="0" text="" dxfId="245">
      <formula>IF(LEN(Template!AJ4)&gt;0,1,0)</formula>
    </cfRule>
    <cfRule type="expression" priority="248" aboveAverage="0" equalAverage="0" bottom="0" percent="0" rank="0" text="" dxfId="246">
      <formula>IF(VLOOKUP(Template!$AJ$3,#NAME?,MATCH(Template!O4,#NAME?,0)+1,FALSE())&gt;0,1,0)</formula>
    </cfRule>
    <cfRule type="expression" priority="249" aboveAverage="0" equalAverage="0" bottom="0" percent="0" rank="0" text="" dxfId="247">
      <formula>IF(VLOOKUP(Template!$AJ$3,#NAME?,MATCH(Template!O4,#NAME?,0)+1,FALSE())&gt;0,0,1)</formula>
    </cfRule>
  </conditionalFormatting>
  <conditionalFormatting sqref="AK4:AK65536">
    <cfRule type="expression" priority="250" aboveAverage="0" equalAverage="0" bottom="0" percent="0" rank="0" text="" dxfId="248">
      <formula>IF(LEN(Template!AK4)&gt;0,1,0)</formula>
    </cfRule>
    <cfRule type="expression" priority="251" aboveAverage="0" equalAverage="0" bottom="0" percent="0" rank="0" text="" dxfId="249">
      <formula>IF(VLOOKUP(Template!$AK$3,#NAME?,MATCH(Template!O4,#NAME?,0)+1,FALSE())&gt;0,1,0)</formula>
    </cfRule>
    <cfRule type="expression" priority="252" aboveAverage="0" equalAverage="0" bottom="0" percent="0" rank="0" text="" dxfId="250">
      <formula>IF(VLOOKUP(Template!$AK$3,#NAME?,MATCH(Template!O4,#NAME?,0)+1,FALSE())&gt;0,0,1)</formula>
    </cfRule>
  </conditionalFormatting>
  <conditionalFormatting sqref="AL4:AL65536">
    <cfRule type="expression" priority="253" aboveAverage="0" equalAverage="0" bottom="0" percent="0" rank="0" text="" dxfId="251">
      <formula>IF(LEN(Template!AL4)&gt;0,1,0)</formula>
    </cfRule>
    <cfRule type="expression" priority="254" aboveAverage="0" equalAverage="0" bottom="0" percent="0" rank="0" text="" dxfId="252">
      <formula>IF(VLOOKUP(Template!$AL$3,#NAME?,MATCH(Template!O4,#NAME?,0)+1,FALSE())&gt;0,1,0)</formula>
    </cfRule>
    <cfRule type="expression" priority="255" aboveAverage="0" equalAverage="0" bottom="0" percent="0" rank="0" text="" dxfId="253">
      <formula>IF(VLOOKUP(Template!$AL$3,#NAME?,MATCH(Template!O4,#NAME?,0)+1,FALSE())&gt;0,0,1)</formula>
    </cfRule>
  </conditionalFormatting>
  <conditionalFormatting sqref="AM4:AM65536">
    <cfRule type="expression" priority="256" aboveAverage="0" equalAverage="0" bottom="0" percent="0" rank="0" text="" dxfId="254">
      <formula>IF(LEN(Template!AM4)&gt;0,1,0)</formula>
    </cfRule>
    <cfRule type="expression" priority="257" aboveAverage="0" equalAverage="0" bottom="0" percent="0" rank="0" text="" dxfId="255">
      <formula>IF(VLOOKUP(Template!$AM$3,#NAME?,MATCH(Template!O4,#NAME?,0)+1,FALSE())&gt;0,1,0)</formula>
    </cfRule>
    <cfRule type="expression" priority="258" aboveAverage="0" equalAverage="0" bottom="0" percent="0" rank="0" text="" dxfId="256">
      <formula>IF(VLOOKUP(Template!$AM$3,#NAME?,MATCH(Template!O4,#NAME?,0)+1,FALSE())&gt;0,0,1)</formula>
    </cfRule>
  </conditionalFormatting>
  <conditionalFormatting sqref="AN4:AN65536">
    <cfRule type="expression" priority="259" aboveAverage="0" equalAverage="0" bottom="0" percent="0" rank="0" text="" dxfId="257">
      <formula>IF(LEN(Template!AN4)&gt;0,1,0)</formula>
    </cfRule>
    <cfRule type="expression" priority="260" aboveAverage="0" equalAverage="0" bottom="0" percent="0" rank="0" text="" dxfId="258">
      <formula>IF(VLOOKUP(Template!$AN$3,#NAME?,MATCH(Template!O4,#NAME?,0)+1,FALSE())&gt;0,1,0)</formula>
    </cfRule>
    <cfRule type="expression" priority="261" aboveAverage="0" equalAverage="0" bottom="0" percent="0" rank="0" text="" dxfId="259">
      <formula>IF(VLOOKUP(Template!$AN$3,#NAME?,MATCH(Template!O4,#NAME?,0)+1,FALSE())&gt;0,0,1)</formula>
    </cfRule>
  </conditionalFormatting>
  <conditionalFormatting sqref="AO4:AO65536">
    <cfRule type="expression" priority="262" aboveAverage="0" equalAverage="0" bottom="0" percent="0" rank="0" text="" dxfId="260">
      <formula>IF(LEN(Template!AO4)&gt;0,1,0)</formula>
    </cfRule>
    <cfRule type="expression" priority="263" aboveAverage="0" equalAverage="0" bottom="0" percent="0" rank="0" text="" dxfId="261">
      <formula>IF(VLOOKUP(Template!$AO$3,#NAME?,MATCH(Template!O4,#NAME?,0)+1,FALSE())&gt;0,1,0)</formula>
    </cfRule>
    <cfRule type="expression" priority="264" aboveAverage="0" equalAverage="0" bottom="0" percent="0" rank="0" text="" dxfId="262">
      <formula>IF(VLOOKUP(Template!$AO$3,#NAME?,MATCH(Template!O4,#NAME?,0)+1,FALSE())&gt;0,0,1)</formula>
    </cfRule>
  </conditionalFormatting>
  <conditionalFormatting sqref="AP4:AP65536">
    <cfRule type="expression" priority="265" aboveAverage="0" equalAverage="0" bottom="0" percent="0" rank="0" text="" dxfId="263">
      <formula>IF(LEN(Template!AP4)&gt;0,1,0)</formula>
    </cfRule>
    <cfRule type="expression" priority="266" aboveAverage="0" equalAverage="0" bottom="0" percent="0" rank="0" text="" dxfId="264">
      <formula>IF(VLOOKUP(Template!$AP$3,#NAME?,MATCH(Template!O4,#NAME?,0)+1,FALSE())&gt;0,1,0)</formula>
    </cfRule>
    <cfRule type="expression" priority="267" aboveAverage="0" equalAverage="0" bottom="0" percent="0" rank="0" text="" dxfId="265">
      <formula>IF(VLOOKUP(Template!$AP$3,#NAME?,MATCH(Template!O4,#NAME?,0)+1,FALSE())&gt;0,0,1)</formula>
    </cfRule>
  </conditionalFormatting>
  <conditionalFormatting sqref="AQ4:AQ65536">
    <cfRule type="expression" priority="268" aboveAverage="0" equalAverage="0" bottom="0" percent="0" rank="0" text="" dxfId="266">
      <formula>IF(LEN(Template!AQ4)&gt;0,1,0)</formula>
    </cfRule>
    <cfRule type="expression" priority="269" aboveAverage="0" equalAverage="0" bottom="0" percent="0" rank="0" text="" dxfId="267">
      <formula>IF(VLOOKUP(Template!$AQ$3,#NAME?,MATCH(Template!O4,#NAME?,0)+1,FALSE())&gt;0,1,0)</formula>
    </cfRule>
    <cfRule type="expression" priority="270" aboveAverage="0" equalAverage="0" bottom="0" percent="0" rank="0" text="" dxfId="268">
      <formula>IF(VLOOKUP(Template!$AQ$3,#NAME?,MATCH(Template!O4,#NAME?,0)+1,FALSE())&gt;0,0,1)</formula>
    </cfRule>
  </conditionalFormatting>
  <conditionalFormatting sqref="AR5:AR65536">
    <cfRule type="expression" priority="271" aboveAverage="0" equalAverage="0" bottom="0" percent="0" rank="0" text="" dxfId="269">
      <formula>IF(LEN(Template!AR5)&gt;0,1,0)</formula>
    </cfRule>
    <cfRule type="expression" priority="272" aboveAverage="0" equalAverage="0" bottom="0" percent="0" rank="0" text="" dxfId="270">
      <formula>IF(VLOOKUP(Template!$AR$3,#NAME?,MATCH(Template!O5,#NAME?,0)+1,FALSE())&gt;0,1,0)</formula>
    </cfRule>
    <cfRule type="expression" priority="273" aboveAverage="0" equalAverage="0" bottom="0" percent="0" rank="0" text="" dxfId="271">
      <formula>IF(VLOOKUP(Template!$AR$3,#NAME?,MATCH(Template!O5,#NAME?,0)+1,FALSE())&gt;0,0,1)</formula>
    </cfRule>
  </conditionalFormatting>
  <conditionalFormatting sqref="AS5:AS65536">
    <cfRule type="expression" priority="274" aboveAverage="0" equalAverage="0" bottom="0" percent="0" rank="0" text="" dxfId="272">
      <formula>IF(LEN(Template!AS5)&gt;0,1,0)</formula>
    </cfRule>
    <cfRule type="expression" priority="275" aboveAverage="0" equalAverage="0" bottom="0" percent="0" rank="0" text="" dxfId="273">
      <formula>IF(VLOOKUP(Template!$AS$3,#NAME?,MATCH(Template!O5,#NAME?,0)+1,FALSE())&gt;0,1,0)</formula>
    </cfRule>
    <cfRule type="expression" priority="276" aboveAverage="0" equalAverage="0" bottom="0" percent="0" rank="0" text="" dxfId="274">
      <formula>IF(VLOOKUP(Template!$AS$3,#NAME?,MATCH(Template!O5,#NAME?,0)+1,FALSE())&gt;0,0,1)</formula>
    </cfRule>
  </conditionalFormatting>
  <conditionalFormatting sqref="AT5:AT65536">
    <cfRule type="expression" priority="277" aboveAverage="0" equalAverage="0" bottom="0" percent="0" rank="0" text="" dxfId="275">
      <formula>IF(LEN(Template!AT5)&gt;0,1,0)</formula>
    </cfRule>
    <cfRule type="expression" priority="278" aboveAverage="0" equalAverage="0" bottom="0" percent="0" rank="0" text="" dxfId="276">
      <formula>IF(VLOOKUP(Template!$AT$3,#NAME?,MATCH(Template!O5,#NAME?,0)+1,FALSE())&gt;0,1,0)</formula>
    </cfRule>
    <cfRule type="expression" priority="279" aboveAverage="0" equalAverage="0" bottom="0" percent="0" rank="0" text="" dxfId="277">
      <formula>IF(VLOOKUP(Template!$AT$3,#NAME?,MATCH(Template!O5,#NAME?,0)+1,FALSE())&gt;0,0,1)</formula>
    </cfRule>
  </conditionalFormatting>
  <conditionalFormatting sqref="AU5:AU65536">
    <cfRule type="expression" priority="280" aboveAverage="0" equalAverage="0" bottom="0" percent="0" rank="0" text="" dxfId="278">
      <formula>IF(LEN(Template!AU5)&gt;0,1,0)</formula>
    </cfRule>
    <cfRule type="expression" priority="281" aboveAverage="0" equalAverage="0" bottom="0" percent="0" rank="0" text="" dxfId="279">
      <formula>IF(VLOOKUP(Template!$AU$3,#NAME?,MATCH(Template!O5,#NAME?,0)+1,FALSE())&gt;0,1,0)</formula>
    </cfRule>
    <cfRule type="expression" priority="282" aboveAverage="0" equalAverage="0" bottom="0" percent="0" rank="0" text="" dxfId="280">
      <formula>IF(VLOOKUP(Template!$AU$3,#NAME?,MATCH(Template!O5,#NAME?,0)+1,FALSE())&gt;0,0,1)</formula>
    </cfRule>
  </conditionalFormatting>
  <conditionalFormatting sqref="AV5:AV65536">
    <cfRule type="expression" priority="283" aboveAverage="0" equalAverage="0" bottom="0" percent="0" rank="0" text="" dxfId="281">
      <formula>IF(LEN(Template!AV5)&gt;0,1,0)</formula>
    </cfRule>
    <cfRule type="expression" priority="284" aboveAverage="0" equalAverage="0" bottom="0" percent="0" rank="0" text="" dxfId="282">
      <formula>IF(VLOOKUP(Template!$AV$3,#NAME?,MATCH(Template!O5,#NAME?,0)+1,FALSE())&gt;0,1,0)</formula>
    </cfRule>
    <cfRule type="expression" priority="285" aboveAverage="0" equalAverage="0" bottom="0" percent="0" rank="0" text="" dxfId="283">
      <formula>IF(VLOOKUP(Template!$AV$3,#NAME?,MATCH(Template!O5,#NAME?,0)+1,FALSE())&gt;0,0,1)</formula>
    </cfRule>
  </conditionalFormatting>
  <conditionalFormatting sqref="AW5:AW65536">
    <cfRule type="expression" priority="286" aboveAverage="0" equalAverage="0" bottom="0" percent="0" rank="0" text="" dxfId="284">
      <formula>IF(LEN(Template!AW5)&gt;0,1,0)</formula>
    </cfRule>
    <cfRule type="expression" priority="287" aboveAverage="0" equalAverage="0" bottom="0" percent="0" rank="0" text="" dxfId="285">
      <formula>IF(VLOOKUP(Template!$AW$3,#NAME?,MATCH(Template!O5,#NAME?,0)+1,FALSE())&gt;0,1,0)</formula>
    </cfRule>
    <cfRule type="expression" priority="288" aboveAverage="0" equalAverage="0" bottom="0" percent="0" rank="0" text="" dxfId="286">
      <formula>IF(VLOOKUP(Template!$AW$3,#NAME?,MATCH(Template!O5,#NAME?,0)+1,FALSE())&gt;0,0,1)</formula>
    </cfRule>
  </conditionalFormatting>
  <conditionalFormatting sqref="AX5:AX65536">
    <cfRule type="expression" priority="289" aboveAverage="0" equalAverage="0" bottom="0" percent="0" rank="0" text="" dxfId="287">
      <formula>IF(LEN(Template!AX5)&gt;0,1,0)</formula>
    </cfRule>
    <cfRule type="expression" priority="290" aboveAverage="0" equalAverage="0" bottom="0" percent="0" rank="0" text="" dxfId="288">
      <formula>IF(VLOOKUP(Template!$AX$3,#NAME?,MATCH(Template!O5,#NAME?,0)+1,FALSE())&gt;0,1,0)</formula>
    </cfRule>
    <cfRule type="expression" priority="291" aboveAverage="0" equalAverage="0" bottom="0" percent="0" rank="0" text="" dxfId="289">
      <formula>IF(VLOOKUP(Template!$AX$3,#NAME?,MATCH(Template!O5,#NAME?,0)+1,FALSE())&gt;0,0,1)</formula>
    </cfRule>
  </conditionalFormatting>
  <conditionalFormatting sqref="AY5:AY65536">
    <cfRule type="expression" priority="292" aboveAverage="0" equalAverage="0" bottom="0" percent="0" rank="0" text="" dxfId="290">
      <formula>IF(LEN(Template!AY5)&gt;0,1,0)</formula>
    </cfRule>
    <cfRule type="expression" priority="293" aboveAverage="0" equalAverage="0" bottom="0" percent="0" rank="0" text="" dxfId="291">
      <formula>IF(VLOOKUP(Template!$AZ$3,#NAME?,MATCH(Template!N5,#NAME?,0)+1,FALSE())&gt;0,1,0)</formula>
    </cfRule>
    <cfRule type="expression" priority="294" aboveAverage="0" equalAverage="0" bottom="0" percent="0" rank="0" text="" dxfId="292">
      <formula>IF(VLOOKUP(Template!$AZ$3,#NAME?,MATCH(Template!N5,#NAME?,0)+1,FALSE())&gt;0,0,1)</formula>
    </cfRule>
  </conditionalFormatting>
  <conditionalFormatting sqref="AZ5:AZ65536">
    <cfRule type="expression" priority="295" aboveAverage="0" equalAverage="0" bottom="0" percent="0" rank="0" text="" dxfId="293">
      <formula>IF(LEN(Template!AZ5)&gt;0,1,0)</formula>
    </cfRule>
    <cfRule type="expression" priority="296" aboveAverage="0" equalAverage="0" bottom="0" percent="0" rank="0" text="" dxfId="294">
      <formula>IF(VLOOKUP(Template!$AZ$3,#NAME?,MATCH(Template!O5,#NAME?,0)+1,FALSE())&gt;0,1,0)</formula>
    </cfRule>
    <cfRule type="expression" priority="297" aboveAverage="0" equalAverage="0" bottom="0" percent="0" rank="0" text="" dxfId="295">
      <formula>IF(VLOOKUP(Template!$AZ$3,#NAME?,MATCH(Template!O5,#NAME?,0)+1,FALSE())&gt;0,0,1)</formula>
    </cfRule>
  </conditionalFormatting>
  <conditionalFormatting sqref="BA5:BA65536">
    <cfRule type="expression" priority="298" aboveAverage="0" equalAverage="0" bottom="0" percent="0" rank="0" text="" dxfId="296">
      <formula>IF(LEN(Template!BA5)&gt;0,1,0)</formula>
    </cfRule>
    <cfRule type="expression" priority="299" aboveAverage="0" equalAverage="0" bottom="0" percent="0" rank="0" text="" dxfId="297">
      <formula>IF(VLOOKUP(Template!$BA$3,#NAME?,MATCH(Template!O5,#NAME?,0)+1,FALSE())&gt;0,1,0)</formula>
    </cfRule>
    <cfRule type="expression" priority="300" aboveAverage="0" equalAverage="0" bottom="0" percent="0" rank="0" text="" dxfId="298">
      <formula>IF(VLOOKUP(Template!$BA$3,#NAME?,MATCH(Template!O5,#NAME?,0)+1,FALSE())&gt;0,0,1)</formula>
    </cfRule>
  </conditionalFormatting>
  <conditionalFormatting sqref="BB5:BB65536">
    <cfRule type="expression" priority="301" aboveAverage="0" equalAverage="0" bottom="0" percent="0" rank="0" text="" dxfId="299">
      <formula>IF(LEN(Template!BB5)&gt;0,1,0)</formula>
    </cfRule>
    <cfRule type="expression" priority="302" aboveAverage="0" equalAverage="0" bottom="0" percent="0" rank="0" text="" dxfId="300">
      <formula>IF(VLOOKUP(Template!$BB$3,#NAME?,MATCH(Template!O5,#NAME?,0)+1,FALSE())&gt;0,1,0)</formula>
    </cfRule>
    <cfRule type="expression" priority="303" aboveAverage="0" equalAverage="0" bottom="0" percent="0" rank="0" text="" dxfId="301">
      <formula>IF(VLOOKUP(Template!$BB$3,#NAME?,MATCH(Template!O5,#NAME?,0)+1,FALSE())&gt;0,0,1)</formula>
    </cfRule>
  </conditionalFormatting>
  <conditionalFormatting sqref="BC5:BC65536">
    <cfRule type="expression" priority="304" aboveAverage="0" equalAverage="0" bottom="0" percent="0" rank="0" text="" dxfId="302">
      <formula>IF(LEN(Template!BC5)&gt;0,1,0)</formula>
    </cfRule>
    <cfRule type="expression" priority="305" aboveAverage="0" equalAverage="0" bottom="0" percent="0" rank="0" text="" dxfId="303">
      <formula>IF(VLOOKUP(Template!$BC$3,#NAME?,MATCH(Template!O5,#NAME?,0)+1,FALSE())&gt;0,1,0)</formula>
    </cfRule>
    <cfRule type="expression" priority="306" aboveAverage="0" equalAverage="0" bottom="0" percent="0" rank="0" text="" dxfId="304">
      <formula>IF(VLOOKUP(Template!$BC$3,#NAME?,MATCH(Template!O5,#NAME?,0)+1,FALSE())&gt;0,0,1)</formula>
    </cfRule>
  </conditionalFormatting>
  <conditionalFormatting sqref="BD5:BD65536">
    <cfRule type="expression" priority="307" aboveAverage="0" equalAverage="0" bottom="0" percent="0" rank="0" text="" dxfId="305">
      <formula>IF(LEN(Template!BD5)&gt;0,1,0)</formula>
    </cfRule>
    <cfRule type="expression" priority="308" aboveAverage="0" equalAverage="0" bottom="0" percent="0" rank="0" text="" dxfId="306">
      <formula>IF(VLOOKUP(Template!$BD$3,#NAME?,MATCH(Template!O5,#NAME?,0)+1,FALSE())&gt;0,1,0)</formula>
    </cfRule>
    <cfRule type="expression" priority="309" aboveAverage="0" equalAverage="0" bottom="0" percent="0" rank="0" text="" dxfId="307">
      <formula>IF(VLOOKUP(Template!$BD$3,#NAME?,MATCH(Template!O5,#NAME?,0)+1,FALSE())&gt;0,0,1)</formula>
    </cfRule>
  </conditionalFormatting>
  <conditionalFormatting sqref="BE5:BE65536">
    <cfRule type="expression" priority="310" aboveAverage="0" equalAverage="0" bottom="0" percent="0" rank="0" text="" dxfId="308">
      <formula>IF(LEN(Template!BE5)&gt;0,1,0)</formula>
    </cfRule>
    <cfRule type="expression" priority="311" aboveAverage="0" equalAverage="0" bottom="0" percent="0" rank="0" text="" dxfId="309">
      <formula>IF(VLOOKUP(Template!$BE$3,#NAME?,MATCH(Template!O5,#NAME?,0)+1,FALSE())&gt;0,1,0)</formula>
    </cfRule>
    <cfRule type="expression" priority="312" aboveAverage="0" equalAverage="0" bottom="0" percent="0" rank="0" text="" dxfId="310">
      <formula>IF(VLOOKUP(Template!$BE$3,#NAME?,MATCH(Template!O5,#NAME?,0)+1,FALSE())&gt;0,0,1)</formula>
    </cfRule>
  </conditionalFormatting>
  <conditionalFormatting sqref="BF12:BF65536">
    <cfRule type="expression" priority="313" aboveAverage="0" equalAverage="0" bottom="0" percent="0" rank="0" text="" dxfId="311">
      <formula>IF(LEN(Template!BF12)&gt;0,1,0)</formula>
    </cfRule>
    <cfRule type="expression" priority="314" aboveAverage="0" equalAverage="0" bottom="0" percent="0" rank="0" text="" dxfId="312">
      <formula>IF(VLOOKUP(Template!$BF$3,#NAME?,MATCH(Template!O12,#NAME?,0)+1,FALSE())&gt;0,1,0)</formula>
    </cfRule>
    <cfRule type="expression" priority="315" aboveAverage="0" equalAverage="0" bottom="0" percent="0" rank="0" text="" dxfId="313">
      <formula>IF(VLOOKUP(Template!$BF$3,#NAME?,MATCH(Template!O12,#NAME?,0)+1,FALSE())&gt;0,0,1)</formula>
    </cfRule>
  </conditionalFormatting>
  <conditionalFormatting sqref="BG5:BG7">
    <cfRule type="expression" priority="316" aboveAverage="0" equalAverage="0" bottom="0" percent="0" rank="0" text="" dxfId="314">
      <formula>IF(LEN(Template!BG5)&gt;0,1,0)</formula>
    </cfRule>
    <cfRule type="expression" priority="317" aboveAverage="0" equalAverage="0" bottom="0" percent="0" rank="0" text="" dxfId="315">
      <formula>IF(VLOOKUP(Template!$BN$3,#NAME?,MATCH(Template!O5,#NAME?,0)+1,FALSE())&gt;0,1,0)</formula>
    </cfRule>
    <cfRule type="expression" priority="318" aboveAverage="0" equalAverage="0" bottom="0" percent="0" rank="0" text="" dxfId="316">
      <formula>IF(VLOOKUP(Template!$BN$3,#NAME?,MATCH(Template!O5,#NAME?,0)+1,FALSE())&gt;0,0,1)</formula>
    </cfRule>
  </conditionalFormatting>
  <conditionalFormatting sqref="BG12:BG65536">
    <cfRule type="expression" priority="319" aboveAverage="0" equalAverage="0" bottom="0" percent="0" rank="0" text="" dxfId="317">
      <formula>IF(LEN(Template!BG12)&gt;0,1,0)</formula>
    </cfRule>
    <cfRule type="expression" priority="320" aboveAverage="0" equalAverage="0" bottom="0" percent="0" rank="0" text="" dxfId="318">
      <formula>IF(VLOOKUP(Template!$BG$3,#NAME?,MATCH(Template!O12,#NAME?,0)+1,FALSE())&gt;0,1,0)</formula>
    </cfRule>
    <cfRule type="expression" priority="321" aboveAverage="0" equalAverage="0" bottom="0" percent="0" rank="0" text="" dxfId="319">
      <formula>IF(VLOOKUP(Template!$BG$3,#NAME?,MATCH(Template!O12,#NAME?,0)+1,FALSE())&gt;0,0,1)</formula>
    </cfRule>
  </conditionalFormatting>
  <conditionalFormatting sqref="BH5:BH7">
    <cfRule type="expression" priority="322" aboveAverage="0" equalAverage="0" bottom="0" percent="0" rank="0" text="" dxfId="320">
      <formula>IF(LEN(Template!BH5)&gt;0,1,0)</formula>
    </cfRule>
    <cfRule type="expression" priority="323" aboveAverage="0" equalAverage="0" bottom="0" percent="0" rank="0" text="" dxfId="321">
      <formula>IF(VLOOKUP(Template!$BO$3,#NAME?,MATCH(Template!O5,#NAME?,0)+1,FALSE())&gt;0,1,0)</formula>
    </cfRule>
    <cfRule type="expression" priority="324" aboveAverage="0" equalAverage="0" bottom="0" percent="0" rank="0" text="" dxfId="322">
      <formula>IF(VLOOKUP(Template!$BO$3,#NAME?,MATCH(Template!O5,#NAME?,0)+1,FALSE())&gt;0,0,1)</formula>
    </cfRule>
  </conditionalFormatting>
  <conditionalFormatting sqref="BI5:BI7">
    <cfRule type="expression" priority="325" aboveAverage="0" equalAverage="0" bottom="0" percent="0" rank="0" text="" dxfId="323">
      <formula>IF(LEN(Template!BI5)&gt;0,1,0)</formula>
    </cfRule>
    <cfRule type="expression" priority="326" aboveAverage="0" equalAverage="0" bottom="0" percent="0" rank="0" text="" dxfId="324">
      <formula>IF(VLOOKUP(Template!$BP$3,#NAME?,MATCH(Template!O5,#NAME?,0)+1,FALSE())&gt;0,1,0)</formula>
    </cfRule>
    <cfRule type="expression" priority="327" aboveAverage="0" equalAverage="0" bottom="0" percent="0" rank="0" text="" dxfId="325">
      <formula>IF(VLOOKUP(Template!$BP$3,#NAME?,MATCH(Template!O5,#NAME?,0)+1,FALSE())&gt;0,0,1)</formula>
    </cfRule>
  </conditionalFormatting>
  <conditionalFormatting sqref="BJ5:BJ7">
    <cfRule type="expression" priority="328" aboveAverage="0" equalAverage="0" bottom="0" percent="0" rank="0" text="" dxfId="326">
      <formula>IF(LEN(Template!BJ5)&gt;0,1,0)</formula>
    </cfRule>
    <cfRule type="expression" priority="329" aboveAverage="0" equalAverage="0" bottom="0" percent="0" rank="0" text="" dxfId="327">
      <formula>IF(VLOOKUP(Template!$BQ$3,#NAME?,MATCH(Template!O5,#NAME?,0)+1,FALSE())&gt;0,1,0)</formula>
    </cfRule>
    <cfRule type="expression" priority="330" aboveAverage="0" equalAverage="0" bottom="0" percent="0" rank="0" text="" dxfId="328">
      <formula>IF(VLOOKUP(Template!$BQ$3,#NAME?,MATCH(Template!O5,#NAME?,0)+1,FALSE())&gt;0,0,1)</formula>
    </cfRule>
  </conditionalFormatting>
  <conditionalFormatting sqref="BK5:BK7">
    <cfRule type="expression" priority="331" aboveAverage="0" equalAverage="0" bottom="0" percent="0" rank="0" text="" dxfId="329">
      <formula>IF(LEN(Template!BK5)&gt;0,1,0)</formula>
    </cfRule>
    <cfRule type="expression" priority="332" aboveAverage="0" equalAverage="0" bottom="0" percent="0" rank="0" text="" dxfId="330">
      <formula>IF(VLOOKUP(Template!$BR$3,#NAME?,MATCH(Template!O5,#NAME?,0)+1,FALSE())&gt;0,1,0)</formula>
    </cfRule>
    <cfRule type="expression" priority="333" aboveAverage="0" equalAverage="0" bottom="0" percent="0" rank="0" text="" dxfId="331">
      <formula>IF(VLOOKUP(Template!$BR$3,#NAME?,MATCH(Template!O5,#NAME?,0)+1,FALSE())&gt;0,0,1)</formula>
    </cfRule>
  </conditionalFormatting>
  <conditionalFormatting sqref="BL5:BL7">
    <cfRule type="expression" priority="334" aboveAverage="0" equalAverage="0" bottom="0" percent="0" rank="0" text="" dxfId="332">
      <formula>IF(LEN(Template!BL5)&gt;0,1,0)</formula>
    </cfRule>
    <cfRule type="expression" priority="335" aboveAverage="0" equalAverage="0" bottom="0" percent="0" rank="0" text="" dxfId="333">
      <formula>IF(VLOOKUP(Template!$BS$3,#NAME?,MATCH(Template!O5,#NAME?,0)+1,FALSE())&gt;0,1,0)</formula>
    </cfRule>
    <cfRule type="expression" priority="336" aboveAverage="0" equalAverage="0" bottom="0" percent="0" rank="0" text="" dxfId="334">
      <formula>IF(VLOOKUP(Template!$BS$3,#NAME?,MATCH(Template!O5,#NAME?,0)+1,FALSE())&gt;0,0,1)</formula>
    </cfRule>
  </conditionalFormatting>
  <conditionalFormatting sqref="BL8:BL11">
    <cfRule type="expression" priority="337" aboveAverage="0" equalAverage="0" bottom="0" percent="0" rank="0" text="" dxfId="335">
      <formula>IF(LEN(Template!BL8)&gt;0,1,0)</formula>
    </cfRule>
    <cfRule type="expression" priority="338" aboveAverage="0" equalAverage="0" bottom="0" percent="0" rank="0" text="" dxfId="336">
      <formula>IF(VLOOKUP(Template!$BN$3,#NAME?,MATCH(Template!O8,#NAME?,0)+1,FALSE())&gt;0,1,0)</formula>
    </cfRule>
    <cfRule type="expression" priority="339" aboveAverage="0" equalAverage="0" bottom="0" percent="0" rank="0" text="" dxfId="337">
      <formula>IF(VLOOKUP(Template!$BN$3,#NAME?,MATCH(Template!O8,#NAME?,0)+1,FALSE())&gt;0,0,1)</formula>
    </cfRule>
  </conditionalFormatting>
  <conditionalFormatting sqref="BM8:BM11">
    <cfRule type="expression" priority="340" aboveAverage="0" equalAverage="0" bottom="0" percent="0" rank="0" text="" dxfId="338">
      <formula>IF(LEN(Template!BM8)&gt;0,1,0)</formula>
    </cfRule>
    <cfRule type="expression" priority="341" aboveAverage="0" equalAverage="0" bottom="0" percent="0" rank="0" text="" dxfId="339">
      <formula>IF(VLOOKUP(Template!$BO$3,#NAME?,MATCH(Template!O8,#NAME?,0)+1,FALSE())&gt;0,1,0)</formula>
    </cfRule>
    <cfRule type="expression" priority="342" aboveAverage="0" equalAverage="0" bottom="0" percent="0" rank="0" text="" dxfId="340">
      <formula>IF(VLOOKUP(Template!$BO$3,#NAME?,MATCH(Template!O8,#NAME?,0)+1,FALSE())&gt;0,0,1)</formula>
    </cfRule>
  </conditionalFormatting>
  <conditionalFormatting sqref="BN8:BN11">
    <cfRule type="expression" priority="343" aboveAverage="0" equalAverage="0" bottom="0" percent="0" rank="0" text="" dxfId="341">
      <formula>IF(LEN(Template!BN8)&gt;0,1,0)</formula>
    </cfRule>
    <cfRule type="expression" priority="344" aboveAverage="0" equalAverage="0" bottom="0" percent="0" rank="0" text="" dxfId="342">
      <formula>IF(VLOOKUP(Template!$BP$3,#NAME?,MATCH(Template!O8,#NAME?,0)+1,FALSE())&gt;0,1,0)</formula>
    </cfRule>
    <cfRule type="expression" priority="345" aboveAverage="0" equalAverage="0" bottom="0" percent="0" rank="0" text="" dxfId="343">
      <formula>IF(VLOOKUP(Template!$BP$3,#NAME?,MATCH(Template!O8,#NAME?,0)+1,FALSE())&gt;0,0,1)</formula>
    </cfRule>
  </conditionalFormatting>
  <conditionalFormatting sqref="BN12:BN65536">
    <cfRule type="expression" priority="346" aboveAverage="0" equalAverage="0" bottom="0" percent="0" rank="0" text="" dxfId="344">
      <formula>IF(LEN(Template!BN12)&gt;0,1,0)</formula>
    </cfRule>
    <cfRule type="expression" priority="347" aboveAverage="0" equalAverage="0" bottom="0" percent="0" rank="0" text="" dxfId="345">
      <formula>IF(VLOOKUP(Template!$BN$3,#NAME?,MATCH(Template!O12,#NAME?,0)+1,FALSE())&gt;0,1,0)</formula>
    </cfRule>
    <cfRule type="expression" priority="348" aboveAverage="0" equalAverage="0" bottom="0" percent="0" rank="0" text="" dxfId="346">
      <formula>IF(VLOOKUP(Template!$BN$3,#NAME?,MATCH(Template!O12,#NAME?,0)+1,FALSE())&gt;0,0,1)</formula>
    </cfRule>
  </conditionalFormatting>
  <conditionalFormatting sqref="BO8:BO11">
    <cfRule type="expression" priority="349" aboveAverage="0" equalAverage="0" bottom="0" percent="0" rank="0" text="" dxfId="347">
      <formula>IF(LEN(Template!BO8)&gt;0,1,0)</formula>
    </cfRule>
    <cfRule type="expression" priority="350" aboveAverage="0" equalAverage="0" bottom="0" percent="0" rank="0" text="" dxfId="348">
      <formula>IF(VLOOKUP(Template!$BQ$3,#NAME?,MATCH(Template!O8,#NAME?,0)+1,FALSE())&gt;0,1,0)</formula>
    </cfRule>
    <cfRule type="expression" priority="351" aboveAverage="0" equalAverage="0" bottom="0" percent="0" rank="0" text="" dxfId="349">
      <formula>IF(VLOOKUP(Template!$BQ$3,#NAME?,MATCH(Template!O8,#NAME?,0)+1,FALSE())&gt;0,0,1)</formula>
    </cfRule>
  </conditionalFormatting>
  <conditionalFormatting sqref="BO12:BO65536">
    <cfRule type="expression" priority="352" aboveAverage="0" equalAverage="0" bottom="0" percent="0" rank="0" text="" dxfId="350">
      <formula>IF(LEN(Template!BO12)&gt;0,1,0)</formula>
    </cfRule>
    <cfRule type="expression" priority="353" aboveAverage="0" equalAverage="0" bottom="0" percent="0" rank="0" text="" dxfId="351">
      <formula>IF(VLOOKUP(Template!$BO$3,#NAME?,MATCH(Template!O12,#NAME?,0)+1,FALSE())&gt;0,1,0)</formula>
    </cfRule>
    <cfRule type="expression" priority="354" aboveAverage="0" equalAverage="0" bottom="0" percent="0" rank="0" text="" dxfId="352">
      <formula>IF(VLOOKUP(Template!$BO$3,#NAME?,MATCH(Template!O12,#NAME?,0)+1,FALSE())&gt;0,0,1)</formula>
    </cfRule>
  </conditionalFormatting>
  <conditionalFormatting sqref="BP8:BP11">
    <cfRule type="expression" priority="355" aboveAverage="0" equalAverage="0" bottom="0" percent="0" rank="0" text="" dxfId="353">
      <formula>IF(LEN(Template!BP8)&gt;0,1,0)</formula>
    </cfRule>
    <cfRule type="expression" priority="356" aboveAverage="0" equalAverage="0" bottom="0" percent="0" rank="0" text="" dxfId="354">
      <formula>IF(VLOOKUP(Template!$BR$3,#NAME?,MATCH(Template!O8,#NAME?,0)+1,FALSE())&gt;0,1,0)</formula>
    </cfRule>
    <cfRule type="expression" priority="357" aboveAverage="0" equalAverage="0" bottom="0" percent="0" rank="0" text="" dxfId="355">
      <formula>IF(VLOOKUP(Template!$BR$3,#NAME?,MATCH(Template!O8,#NAME?,0)+1,FALSE())&gt;0,0,1)</formula>
    </cfRule>
  </conditionalFormatting>
  <conditionalFormatting sqref="BP12:BP65536">
    <cfRule type="expression" priority="358" aboveAverage="0" equalAverage="0" bottom="0" percent="0" rank="0" text="" dxfId="356">
      <formula>IF(LEN(Template!BP12)&gt;0,1,0)</formula>
    </cfRule>
    <cfRule type="expression" priority="359" aboveAverage="0" equalAverage="0" bottom="0" percent="0" rank="0" text="" dxfId="357">
      <formula>IF(VLOOKUP(Template!$BP$3,#NAME?,MATCH(Template!O12,#NAME?,0)+1,FALSE())&gt;0,1,0)</formula>
    </cfRule>
    <cfRule type="expression" priority="360" aboveAverage="0" equalAverage="0" bottom="0" percent="0" rank="0" text="" dxfId="358">
      <formula>IF(VLOOKUP(Template!$BP$3,#NAME?,MATCH(Template!O12,#NAME?,0)+1,FALSE())&gt;0,0,1)</formula>
    </cfRule>
  </conditionalFormatting>
  <conditionalFormatting sqref="BQ8:BQ11">
    <cfRule type="expression" priority="361" aboveAverage="0" equalAverage="0" bottom="0" percent="0" rank="0" text="" dxfId="359">
      <formula>IF(LEN(Template!BQ8)&gt;0,1,0)</formula>
    </cfRule>
    <cfRule type="expression" priority="362" aboveAverage="0" equalAverage="0" bottom="0" percent="0" rank="0" text="" dxfId="360">
      <formula>IF(VLOOKUP(Template!$BS$3,#NAME?,MATCH(Template!O8,#NAME?,0)+1,FALSE())&gt;0,1,0)</formula>
    </cfRule>
    <cfRule type="expression" priority="363" aboveAverage="0" equalAverage="0" bottom="0" percent="0" rank="0" text="" dxfId="361">
      <formula>IF(VLOOKUP(Template!$BS$3,#NAME?,MATCH(Template!O8,#NAME?,0)+1,FALSE())&gt;0,0,1)</formula>
    </cfRule>
  </conditionalFormatting>
  <conditionalFormatting sqref="BQ12:BQ65536">
    <cfRule type="expression" priority="364" aboveAverage="0" equalAverage="0" bottom="0" percent="0" rank="0" text="" dxfId="362">
      <formula>IF(LEN(Template!BQ12)&gt;0,1,0)</formula>
    </cfRule>
    <cfRule type="expression" priority="365" aboveAverage="0" equalAverage="0" bottom="0" percent="0" rank="0" text="" dxfId="363">
      <formula>IF(VLOOKUP(Template!$BQ$3,#NAME?,MATCH(Template!O12,#NAME?,0)+1,FALSE())&gt;0,1,0)</formula>
    </cfRule>
    <cfRule type="expression" priority="366" aboveAverage="0" equalAverage="0" bottom="0" percent="0" rank="0" text="" dxfId="364">
      <formula>IF(VLOOKUP(Template!$BQ$3,#NAME?,MATCH(Template!O12,#NAME?,0)+1,FALSE())&gt;0,0,1)</formula>
    </cfRule>
  </conditionalFormatting>
  <conditionalFormatting sqref="BR5:BR11">
    <cfRule type="expression" priority="367" aboveAverage="0" equalAverage="0" bottom="0" percent="0" rank="0" text="" dxfId="365">
      <formula>IF(LEN(Template!BR5)&gt;0,1,0)</formula>
    </cfRule>
    <cfRule type="expression" priority="368" aboveAverage="0" equalAverage="0" bottom="0" percent="0" rank="0" text="" dxfId="366">
      <formula>IF(VLOOKUP(Template!$BT$3,#NAME?,MATCH(Template!O5,#NAME?,0)+1,FALSE())&gt;0,1,0)</formula>
    </cfRule>
    <cfRule type="expression" priority="369" aboveAverage="0" equalAverage="0" bottom="0" percent="0" rank="0" text="" dxfId="367">
      <formula>IF(VLOOKUP(Template!$BT$3,#NAME?,MATCH(Template!O5,#NAME?,0)+1,FALSE())&gt;0,0,1)</formula>
    </cfRule>
  </conditionalFormatting>
  <conditionalFormatting sqref="BR12:BR65536">
    <cfRule type="expression" priority="370" aboveAverage="0" equalAverage="0" bottom="0" percent="0" rank="0" text="" dxfId="368">
      <formula>IF(LEN(Template!BR12)&gt;0,1,0)</formula>
    </cfRule>
    <cfRule type="expression" priority="371" aboveAverage="0" equalAverage="0" bottom="0" percent="0" rank="0" text="" dxfId="369">
      <formula>IF(VLOOKUP(Template!$BR$3,#NAME?,MATCH(Template!O12,#NAME?,0)+1,FALSE())&gt;0,1,0)</formula>
    </cfRule>
    <cfRule type="expression" priority="372" aboveAverage="0" equalAverage="0" bottom="0" percent="0" rank="0" text="" dxfId="370">
      <formula>IF(VLOOKUP(Template!$BR$3,#NAME?,MATCH(Template!O12,#NAME?,0)+1,FALSE())&gt;0,0,1)</formula>
    </cfRule>
  </conditionalFormatting>
  <conditionalFormatting sqref="BS5:BS11">
    <cfRule type="expression" priority="373" aboveAverage="0" equalAverage="0" bottom="0" percent="0" rank="0" text="" dxfId="371">
      <formula>IF(LEN(Template!BS5)&gt;0,1,0)</formula>
    </cfRule>
    <cfRule type="expression" priority="374" aboveAverage="0" equalAverage="0" bottom="0" percent="0" rank="0" text="" dxfId="372">
      <formula>IF(VLOOKUP(Template!$BU$3,#NAME?,MATCH(Template!O5,#NAME?,0)+1,FALSE())&gt;0,1,0)</formula>
    </cfRule>
    <cfRule type="expression" priority="375" aboveAverage="0" equalAverage="0" bottom="0" percent="0" rank="0" text="" dxfId="373">
      <formula>IF(VLOOKUP(Template!$BU$3,#NAME?,MATCH(Template!O5,#NAME?,0)+1,FALSE())&gt;0,0,1)</formula>
    </cfRule>
  </conditionalFormatting>
  <conditionalFormatting sqref="BS12:BS65536">
    <cfRule type="expression" priority="376" aboveAverage="0" equalAverage="0" bottom="0" percent="0" rank="0" text="" dxfId="374">
      <formula>IF(LEN(Template!BS12)&gt;0,1,0)</formula>
    </cfRule>
    <cfRule type="expression" priority="377" aboveAverage="0" equalAverage="0" bottom="0" percent="0" rank="0" text="" dxfId="375">
      <formula>IF(VLOOKUP(Template!$BS$3,#NAME?,MATCH(Template!O12,#NAME?,0)+1,FALSE())&gt;0,1,0)</formula>
    </cfRule>
    <cfRule type="expression" priority="378" aboveAverage="0" equalAverage="0" bottom="0" percent="0" rank="0" text="" dxfId="376">
      <formula>IF(VLOOKUP(Template!$BS$3,#NAME?,MATCH(Template!O12,#NAME?,0)+1,FALSE())&gt;0,0,1)</formula>
    </cfRule>
  </conditionalFormatting>
  <conditionalFormatting sqref="BT5:BT11">
    <cfRule type="expression" priority="379" aboveAverage="0" equalAverage="0" bottom="0" percent="0" rank="0" text="" dxfId="377">
      <formula>IF(LEN(Template!BT5)&gt;0,1,0)</formula>
    </cfRule>
    <cfRule type="expression" priority="380" aboveAverage="0" equalAverage="0" bottom="0" percent="0" rank="0" text="" dxfId="378">
      <formula>IF(VLOOKUP(Template!$BV$3,#NAME?,MATCH(Template!O5,#NAME?,0)+1,FALSE())&gt;0,1,0)</formula>
    </cfRule>
    <cfRule type="expression" priority="381" aboveAverage="0" equalAverage="0" bottom="0" percent="0" rank="0" text="" dxfId="379">
      <formula>IF(VLOOKUP(Template!$BV$3,#NAME?,MATCH(Template!O5,#NAME?,0)+1,FALSE())&gt;0,0,1)</formula>
    </cfRule>
  </conditionalFormatting>
  <conditionalFormatting sqref="BT12:BT65536">
    <cfRule type="expression" priority="382" aboveAverage="0" equalAverage="0" bottom="0" percent="0" rank="0" text="" dxfId="380">
      <formula>IF(LEN(Template!BT12)&gt;0,1,0)</formula>
    </cfRule>
    <cfRule type="expression" priority="383" aboveAverage="0" equalAverage="0" bottom="0" percent="0" rank="0" text="" dxfId="381">
      <formula>IF(VLOOKUP(Template!$BT$3,#NAME?,MATCH(Template!O12,#NAME?,0)+1,FALSE())&gt;0,1,0)</formula>
    </cfRule>
    <cfRule type="expression" priority="384" aboveAverage="0" equalAverage="0" bottom="0" percent="0" rank="0" text="" dxfId="382">
      <formula>IF(VLOOKUP(Template!$BT$3,#NAME?,MATCH(Template!O12,#NAME?,0)+1,FALSE())&gt;0,0,1)</formula>
    </cfRule>
  </conditionalFormatting>
  <conditionalFormatting sqref="BU12:BU65536">
    <cfRule type="expression" priority="385" aboveAverage="0" equalAverage="0" bottom="0" percent="0" rank="0" text="" dxfId="383">
      <formula>IF(LEN(Template!BU12)&gt;0,1,0)</formula>
    </cfRule>
    <cfRule type="expression" priority="386" aboveAverage="0" equalAverage="0" bottom="0" percent="0" rank="0" text="" dxfId="384">
      <formula>IF(VLOOKUP(Template!$BU$3,#NAME?,MATCH(Template!O12,#NAME?,0)+1,FALSE())&gt;0,1,0)</formula>
    </cfRule>
    <cfRule type="expression" priority="387" aboveAverage="0" equalAverage="0" bottom="0" percent="0" rank="0" text="" dxfId="385">
      <formula>IF(VLOOKUP(Template!$BU$3,#NAME?,MATCH(Template!O12,#NAME?,0)+1,FALSE())&gt;0,0,1)</formula>
    </cfRule>
  </conditionalFormatting>
  <conditionalFormatting sqref="BV12:BV65536">
    <cfRule type="expression" priority="388" aboveAverage="0" equalAverage="0" bottom="0" percent="0" rank="0" text="" dxfId="386">
      <formula>IF(LEN(Template!BV12)&gt;0,1,0)</formula>
    </cfRule>
    <cfRule type="expression" priority="389" aboveAverage="0" equalAverage="0" bottom="0" percent="0" rank="0" text="" dxfId="387">
      <formula>IF(VLOOKUP(Template!$BV$3,#NAME?,MATCH(Template!O12,#NAME?,0)+1,FALSE())&gt;0,1,0)</formula>
    </cfRule>
    <cfRule type="expression" priority="390" aboveAverage="0" equalAverage="0" bottom="0" percent="0" rank="0" text="" dxfId="388">
      <formula>IF(VLOOKUP(Template!$BV$3,#NAME?,MATCH(Template!O12,#NAME?,0)+1,FALSE())&gt;0,0,1)</formula>
    </cfRule>
  </conditionalFormatting>
  <conditionalFormatting sqref="BW5:BW65536">
    <cfRule type="expression" priority="391" aboveAverage="0" equalAverage="0" bottom="0" percent="0" rank="0" text="" dxfId="389">
      <formula>IF(LEN(Template!BW5)&gt;0,1,0)</formula>
    </cfRule>
    <cfRule type="expression" priority="392" aboveAverage="0" equalAverage="0" bottom="0" percent="0" rank="0" text="" dxfId="390">
      <formula>IF(VLOOKUP(Template!$BW$3,#NAME?,MATCH(Template!O5,#NAME?,0)+1,FALSE())&gt;0,1,0)</formula>
    </cfRule>
    <cfRule type="expression" priority="393" aboveAverage="0" equalAverage="0" bottom="0" percent="0" rank="0" text="" dxfId="391">
      <formula>IF(VLOOKUP(Template!$BW$3,#NAME?,MATCH(Template!O5,#NAME?,0)+1,FALSE())&gt;0,0,1)</formula>
    </cfRule>
  </conditionalFormatting>
  <conditionalFormatting sqref="BX5:BX65536">
    <cfRule type="expression" priority="394" aboveAverage="0" equalAverage="0" bottom="0" percent="0" rank="0" text="" dxfId="392">
      <formula>IF(LEN(Template!BX5)&gt;0,1,0)</formula>
    </cfRule>
    <cfRule type="expression" priority="395" aboveAverage="0" equalAverage="0" bottom="0" percent="0" rank="0" text="" dxfId="393">
      <formula>IF(VLOOKUP(Template!$BX$3,#NAME?,MATCH(Template!O5,#NAME?,0)+1,FALSE())&gt;0,1,0)</formula>
    </cfRule>
    <cfRule type="expression" priority="396" aboveAverage="0" equalAverage="0" bottom="0" percent="0" rank="0" text="" dxfId="394">
      <formula>IF(VLOOKUP(Template!$BX$3,#NAME?,MATCH(Template!O5,#NAME?,0)+1,FALSE())&gt;0,0,1)</formula>
    </cfRule>
  </conditionalFormatting>
  <conditionalFormatting sqref="BY5:BY65536">
    <cfRule type="expression" priority="397" aboveAverage="0" equalAverage="0" bottom="0" percent="0" rank="0" text="" dxfId="395">
      <formula>IF(LEN(Template!BY5)&gt;0,1,0)</formula>
    </cfRule>
    <cfRule type="expression" priority="398" aboveAverage="0" equalAverage="0" bottom="0" percent="0" rank="0" text="" dxfId="396">
      <formula>IF(VLOOKUP(Template!$BY$3,#NAME?,MATCH(Template!O5,#NAME?,0)+1,FALSE())&gt;0,1,0)</formula>
    </cfRule>
    <cfRule type="expression" priority="399" aboveAverage="0" equalAverage="0" bottom="0" percent="0" rank="0" text="" dxfId="397">
      <formula>IF(VLOOKUP(Template!$BY$3,#NAME?,MATCH(Template!O5,#NAME?,0)+1,FALSE())&gt;0,0,1)</formula>
    </cfRule>
  </conditionalFormatting>
  <conditionalFormatting sqref="BZ5:BZ65536">
    <cfRule type="expression" priority="400" aboveAverage="0" equalAverage="0" bottom="0" percent="0" rank="0" text="" dxfId="398">
      <formula>IF(LEN(Template!BZ5)&gt;0,1,0)</formula>
    </cfRule>
    <cfRule type="expression" priority="401" aboveAverage="0" equalAverage="0" bottom="0" percent="0" rank="0" text="" dxfId="399">
      <formula>IF(VLOOKUP(Template!$BZ$3,#NAME?,MATCH(Template!O5,#NAME?,0)+1,FALSE())&gt;0,1,0)</formula>
    </cfRule>
    <cfRule type="expression" priority="402" aboveAverage="0" equalAverage="0" bottom="0" percent="0" rank="0" text="" dxfId="400">
      <formula>IF(VLOOKUP(Template!$BZ$3,#NAME?,MATCH(Template!O5,#NAME?,0)+1,FALSE())&gt;0,0,1)</formula>
    </cfRule>
  </conditionalFormatting>
  <conditionalFormatting sqref="CA5:CA65536">
    <cfRule type="expression" priority="403" aboveAverage="0" equalAverage="0" bottom="0" percent="0" rank="0" text="" dxfId="401">
      <formula>IF(LEN(Template!CA5)&gt;0,1,0)</formula>
    </cfRule>
    <cfRule type="expression" priority="404" aboveAverage="0" equalAverage="0" bottom="0" percent="0" rank="0" text="" dxfId="402">
      <formula>IF(VLOOKUP(Template!$CA$3,#NAME?,MATCH(Template!O5,#NAME?,0)+1,FALSE())&gt;0,1,0)</formula>
    </cfRule>
    <cfRule type="expression" priority="405" aboveAverage="0" equalAverage="0" bottom="0" percent="0" rank="0" text="" dxfId="403">
      <formula>IF(VLOOKUP(Template!$CA$3,#NAME?,MATCH(Template!O5,#NAME?,0)+1,FALSE())&gt;0,0,1)</formula>
    </cfRule>
  </conditionalFormatting>
  <conditionalFormatting sqref="CB5:CB65536">
    <cfRule type="expression" priority="406" aboveAverage="0" equalAverage="0" bottom="0" percent="0" rank="0" text="" dxfId="404">
      <formula>IF(LEN(Template!CB5)&gt;0,1,0)</formula>
    </cfRule>
    <cfRule type="expression" priority="407" aboveAverage="0" equalAverage="0" bottom="0" percent="0" rank="0" text="" dxfId="405">
      <formula>IF(VLOOKUP(Template!$CB$3,#NAME?,MATCH(Template!O5,#NAME?,0)+1,FALSE())&gt;0,1,0)</formula>
    </cfRule>
    <cfRule type="expression" priority="408" aboveAverage="0" equalAverage="0" bottom="0" percent="0" rank="0" text="" dxfId="406">
      <formula>IF(VLOOKUP(Template!$CB$3,#NAME?,MATCH(Template!O5,#NAME?,0)+1,FALSE())&gt;0,0,1)</formula>
    </cfRule>
  </conditionalFormatting>
  <conditionalFormatting sqref="CC5:CC65536">
    <cfRule type="expression" priority="409" aboveAverage="0" equalAverage="0" bottom="0" percent="0" rank="0" text="" dxfId="407">
      <formula>IF(LEN(Template!CC5)&gt;0,1,0)</formula>
    </cfRule>
    <cfRule type="expression" priority="410" aboveAverage="0" equalAverage="0" bottom="0" percent="0" rank="0" text="" dxfId="408">
      <formula>IF(VLOOKUP(Template!$CC$3,#NAME?,MATCH(Template!O5,#NAME?,0)+1,FALSE())&gt;0,1,0)</formula>
    </cfRule>
    <cfRule type="expression" priority="411" aboveAverage="0" equalAverage="0" bottom="0" percent="0" rank="0" text="" dxfId="409">
      <formula>IF(VLOOKUP(Template!$CC$3,#NAME?,MATCH(Template!O5,#NAME?,0)+1,FALSE())&gt;0,0,1)</formula>
    </cfRule>
  </conditionalFormatting>
  <conditionalFormatting sqref="CD5:CD65536">
    <cfRule type="expression" priority="412" aboveAverage="0" equalAverage="0" bottom="0" percent="0" rank="0" text="" dxfId="410">
      <formula>IF(LEN(Template!CD5)&gt;0,1,0)</formula>
    </cfRule>
    <cfRule type="expression" priority="413" aboveAverage="0" equalAverage="0" bottom="0" percent="0" rank="0" text="" dxfId="411">
      <formula>IF(VLOOKUP(Template!$CD$3,#NAME?,MATCH(Template!O5,#NAME?,0)+1,FALSE())&gt;0,1,0)</formula>
    </cfRule>
    <cfRule type="expression" priority="414" aboveAverage="0" equalAverage="0" bottom="0" percent="0" rank="0" text="" dxfId="412">
      <formula>IF(VLOOKUP(Template!$CD$3,#NAME?,MATCH(Template!O5,#NAME?,0)+1,FALSE())&gt;0,0,1)</formula>
    </cfRule>
  </conditionalFormatting>
  <conditionalFormatting sqref="CE5:CE65536">
    <cfRule type="expression" priority="415" aboveAverage="0" equalAverage="0" bottom="0" percent="0" rank="0" text="" dxfId="413">
      <formula>IF(LEN(Template!CE5)&gt;0,1,0)</formula>
    </cfRule>
    <cfRule type="expression" priority="416" aboveAverage="0" equalAverage="0" bottom="0" percent="0" rank="0" text="" dxfId="414">
      <formula>IF(VLOOKUP(Template!$CE$3,#NAME?,MATCH(Template!O5,#NAME?,0)+1,FALSE())&gt;0,1,0)</formula>
    </cfRule>
    <cfRule type="expression" priority="417" aboveAverage="0" equalAverage="0" bottom="0" percent="0" rank="0" text="" dxfId="415">
      <formula>IF(VLOOKUP(Template!$CE$3,#NAME?,MATCH(Template!O5,#NAME?,0)+1,FALSE())&gt;0,0,1)</formula>
    </cfRule>
  </conditionalFormatting>
  <conditionalFormatting sqref="CF5:CF65536">
    <cfRule type="expression" priority="418" aboveAverage="0" equalAverage="0" bottom="0" percent="0" rank="0" text="" dxfId="416">
      <formula>IF(LEN(Template!CF5)&gt;0,1,0)</formula>
    </cfRule>
    <cfRule type="expression" priority="419" aboveAverage="0" equalAverage="0" bottom="0" percent="0" rank="0" text="" dxfId="417">
      <formula>IF(VLOOKUP(Template!$CF$3,#NAME?,MATCH(Template!O5,#NAME?,0)+1,FALSE())&gt;0,1,0)</formula>
    </cfRule>
    <cfRule type="expression" priority="420" aboveAverage="0" equalAverage="0" bottom="0" percent="0" rank="0" text="" dxfId="418">
      <formula>IF(VLOOKUP(Template!$CF$3,#NAME?,MATCH(Template!O5,#NAME?,0)+1,FALSE())&gt;0,0,1)</formula>
    </cfRule>
  </conditionalFormatting>
  <conditionalFormatting sqref="CG5:CG65536">
    <cfRule type="expression" priority="421" aboveAverage="0" equalAverage="0" bottom="0" percent="0" rank="0" text="" dxfId="419">
      <formula>IF(LEN(Template!CG5)&gt;0,1,0)</formula>
    </cfRule>
    <cfRule type="expression" priority="422" aboveAverage="0" equalAverage="0" bottom="0" percent="0" rank="0" text="" dxfId="420">
      <formula>IF(VLOOKUP(Template!$CG$3,#NAME?,MATCH(Template!O5,#NAME?,0)+1,FALSE())&gt;0,1,0)</formula>
    </cfRule>
    <cfRule type="expression" priority="423" aboveAverage="0" equalAverage="0" bottom="0" percent="0" rank="0" text="" dxfId="421">
      <formula>IF(VLOOKUP(Template!$CG$3,#NAME?,MATCH(Template!O5,#NAME?,0)+1,FALSE())&gt;0,0,1)</formula>
    </cfRule>
  </conditionalFormatting>
  <conditionalFormatting sqref="CH5:CH65536">
    <cfRule type="expression" priority="424" aboveAverage="0" equalAverage="0" bottom="0" percent="0" rank="0" text="" dxfId="422">
      <formula>IF(LEN(Template!CH5)&gt;0,1,0)</formula>
    </cfRule>
    <cfRule type="expression" priority="425" aboveAverage="0" equalAverage="0" bottom="0" percent="0" rank="0" text="" dxfId="423">
      <formula>IF(VLOOKUP(Template!$CH$3,#NAME?,MATCH(Template!O5,#NAME?,0)+1,FALSE())&gt;0,1,0)</formula>
    </cfRule>
    <cfRule type="expression" priority="426" aboveAverage="0" equalAverage="0" bottom="0" percent="0" rank="0" text="" dxfId="424">
      <formula>IF(VLOOKUP(Template!$CH$3,#NAME?,MATCH(Template!O5,#NAME?,0)+1,FALSE())&gt;0,0,1)</formula>
    </cfRule>
  </conditionalFormatting>
  <conditionalFormatting sqref="CI5:CI65536">
    <cfRule type="expression" priority="427" aboveAverage="0" equalAverage="0" bottom="0" percent="0" rank="0" text="" dxfId="425">
      <formula>IF(LEN(Template!CI5)&gt;0,1,0)</formula>
    </cfRule>
    <cfRule type="expression" priority="428" aboveAverage="0" equalAverage="0" bottom="0" percent="0" rank="0" text="" dxfId="426">
      <formula>IF(VLOOKUP(Template!$CI$3,#NAME?,MATCH(Template!O5,#NAME?,0)+1,FALSE())&gt;0,1,0)</formula>
    </cfRule>
    <cfRule type="expression" priority="429" aboveAverage="0" equalAverage="0" bottom="0" percent="0" rank="0" text="" dxfId="427">
      <formula>IF(VLOOKUP(Template!$CI$3,#NAME?,MATCH(Template!O5,#NAME?,0)+1,FALSE())&gt;0,0,1)</formula>
    </cfRule>
  </conditionalFormatting>
  <conditionalFormatting sqref="CJ5:CJ65536">
    <cfRule type="expression" priority="430" aboveAverage="0" equalAverage="0" bottom="0" percent="0" rank="0" text="" dxfId="428">
      <formula>IF(LEN(Template!CJ5)&gt;0,1,0)</formula>
    </cfRule>
    <cfRule type="expression" priority="431" aboveAverage="0" equalAverage="0" bottom="0" percent="0" rank="0" text="" dxfId="429">
      <formula>IF(VLOOKUP(Template!$CJ$3,#NAME?,MATCH(Template!O5,#NAME?,0)+1,FALSE())&gt;0,1,0)</formula>
    </cfRule>
    <cfRule type="expression" priority="432" aboveAverage="0" equalAverage="0" bottom="0" percent="0" rank="0" text="" dxfId="430">
      <formula>IF(VLOOKUP(Template!$CJ$3,#NAME?,MATCH(Template!O5,#NAME?,0)+1,FALSE())&gt;0,0,1)</formula>
    </cfRule>
  </conditionalFormatting>
  <conditionalFormatting sqref="CK5:CK65536">
    <cfRule type="expression" priority="433" aboveAverage="0" equalAverage="0" bottom="0" percent="0" rank="0" text="" dxfId="431">
      <formula>IF(LEN(Template!CK5)&gt;0,1,0)</formula>
    </cfRule>
    <cfRule type="expression" priority="434" aboveAverage="0" equalAverage="0" bottom="0" percent="0" rank="0" text="" dxfId="432">
      <formula>IF(VLOOKUP(Template!$CK$3,#NAME?,MATCH(Template!O5,#NAME?,0)+1,FALSE())&gt;0,1,0)</formula>
    </cfRule>
    <cfRule type="expression" priority="435" aboveAverage="0" equalAverage="0" bottom="0" percent="0" rank="0" text="" dxfId="433">
      <formula>IF(VLOOKUP(Template!$CK$3,#NAME?,MATCH(Template!O5,#NAME?,0)+1,FALSE())&gt;0,0,1)</formula>
    </cfRule>
  </conditionalFormatting>
  <conditionalFormatting sqref="CL5:CL65536">
    <cfRule type="expression" priority="436" aboveAverage="0" equalAverage="0" bottom="0" percent="0" rank="0" text="" dxfId="434">
      <formula>IF(LEN(Template!CL5)&gt;0,1,0)</formula>
    </cfRule>
    <cfRule type="expression" priority="437" aboveAverage="0" equalAverage="0" bottom="0" percent="0" rank="0" text="" dxfId="435">
      <formula>IF(VLOOKUP(Template!$CL$3,#NAME?,MATCH(Template!O5,#NAME?,0)+1,FALSE())&gt;0,1,0)</formula>
    </cfRule>
    <cfRule type="expression" priority="438" aboveAverage="0" equalAverage="0" bottom="0" percent="0" rank="0" text="" dxfId="436">
      <formula>IF(VLOOKUP(Template!$CL$3,#NAME?,MATCH(Template!O5,#NAME?,0)+1,FALSE())&gt;0,0,1)</formula>
    </cfRule>
  </conditionalFormatting>
  <conditionalFormatting sqref="CM5:CM65536">
    <cfRule type="expression" priority="439" aboveAverage="0" equalAverage="0" bottom="0" percent="0" rank="0" text="" dxfId="437">
      <formula>IF(LEN(Template!CM5)&gt;0,1,0)</formula>
    </cfRule>
    <cfRule type="expression" priority="440" aboveAverage="0" equalAverage="0" bottom="0" percent="0" rank="0" text="" dxfId="438">
      <formula>IF(VLOOKUP(Template!$CM$3,#NAME?,MATCH(Template!O5,#NAME?,0)+1,FALSE())&gt;0,1,0)</formula>
    </cfRule>
    <cfRule type="expression" priority="441" aboveAverage="0" equalAverage="0" bottom="0" percent="0" rank="0" text="" dxfId="439">
      <formula>IF(VLOOKUP(Template!$CM$3,#NAME?,MATCH(Template!O5,#NAME?,0)+1,FALSE())&gt;0,0,1)</formula>
    </cfRule>
  </conditionalFormatting>
  <conditionalFormatting sqref="CN5:CN65536">
    <cfRule type="expression" priority="442" aboveAverage="0" equalAverage="0" bottom="0" percent="0" rank="0" text="" dxfId="440">
      <formula>IF(LEN(Template!CN5)&gt;0,1,0)</formula>
    </cfRule>
    <cfRule type="expression" priority="443" aboveAverage="0" equalAverage="0" bottom="0" percent="0" rank="0" text="" dxfId="441">
      <formula>IF(VLOOKUP(Template!$CN$3,#NAME?,MATCH(Template!O5,#NAME?,0)+1,FALSE())&gt;0,1,0)</formula>
    </cfRule>
    <cfRule type="expression" priority="444" aboveAverage="0" equalAverage="0" bottom="0" percent="0" rank="0" text="" dxfId="442">
      <formula>IF(VLOOKUP(Template!$CN$3,#NAME?,MATCH(Template!O5,#NAME?,0)+1,FALSE())&gt;0,0,1)</formula>
    </cfRule>
  </conditionalFormatting>
  <conditionalFormatting sqref="CO5:CO65536">
    <cfRule type="expression" priority="445" aboveAverage="0" equalAverage="0" bottom="0" percent="0" rank="0" text="" dxfId="443">
      <formula>IF(LEN(Template!CO5)&gt;0,1,0)</formula>
    </cfRule>
    <cfRule type="expression" priority="446" aboveAverage="0" equalAverage="0" bottom="0" percent="0" rank="0" text="" dxfId="444">
      <formula>IF(VLOOKUP(Template!$CO$3,#NAME?,MATCH(Template!O5,#NAME?,0)+1,FALSE())&gt;0,1,0)</formula>
    </cfRule>
    <cfRule type="expression" priority="447" aboveAverage="0" equalAverage="0" bottom="0" percent="0" rank="0" text="" dxfId="445">
      <formula>IF(VLOOKUP(Template!$CO$3,#NAME?,MATCH(Template!O5,#NAME?,0)+1,FALSE())&gt;0,0,1)</formula>
    </cfRule>
  </conditionalFormatting>
  <conditionalFormatting sqref="CP5:CP65536">
    <cfRule type="expression" priority="448" aboveAverage="0" equalAverage="0" bottom="0" percent="0" rank="0" text="" dxfId="446">
      <formula>IF(LEN(Template!CP5)&gt;0,1,0)</formula>
    </cfRule>
    <cfRule type="expression" priority="449" aboveAverage="0" equalAverage="0" bottom="0" percent="0" rank="0" text="" dxfId="447">
      <formula>IF(VLOOKUP(Template!$CP$3,#NAME?,MATCH(Template!O5,#NAME?,0)+1,FALSE())&gt;0,1,0)</formula>
    </cfRule>
    <cfRule type="expression" priority="450" aboveAverage="0" equalAverage="0" bottom="0" percent="0" rank="0" text="" dxfId="448">
      <formula>IF(VLOOKUP(Template!$CP$3,#NAME?,MATCH(Template!O5,#NAME?,0)+1,FALSE())&gt;0,0,1)</formula>
    </cfRule>
  </conditionalFormatting>
  <conditionalFormatting sqref="CQ5:CQ65536">
    <cfRule type="expression" priority="451" aboveAverage="0" equalAverage="0" bottom="0" percent="0" rank="0" text="" dxfId="449">
      <formula>IF(LEN(Template!CQ5)&gt;0,1,0)</formula>
    </cfRule>
    <cfRule type="expression" priority="452" aboveAverage="0" equalAverage="0" bottom="0" percent="0" rank="0" text="" dxfId="450">
      <formula>IF(VLOOKUP(Template!$CQ$3,#NAME?,MATCH(Template!O5,#NAME?,0)+1,FALSE())&gt;0,1,0)</formula>
    </cfRule>
    <cfRule type="expression" priority="453" aboveAverage="0" equalAverage="0" bottom="0" percent="0" rank="0" text="" dxfId="451">
      <formula>IF(VLOOKUP(Template!$CQ$3,#NAME?,MATCH(Template!O5,#NAME?,0)+1,FALSE())&gt;0,0,1)</formula>
    </cfRule>
  </conditionalFormatting>
  <conditionalFormatting sqref="CR5:CR65536">
    <cfRule type="expression" priority="454" aboveAverage="0" equalAverage="0" bottom="0" percent="0" rank="0" text="" dxfId="452">
      <formula>IF(LEN(Template!CR5)&gt;0,1,0)</formula>
    </cfRule>
    <cfRule type="expression" priority="455" aboveAverage="0" equalAverage="0" bottom="0" percent="0" rank="0" text="" dxfId="453">
      <formula>IF(VLOOKUP(Template!$CR$3,#NAME?,MATCH(Template!O5,#NAME?,0)+1,FALSE())&gt;0,1,0)</formula>
    </cfRule>
    <cfRule type="expression" priority="456" aboveAverage="0" equalAverage="0" bottom="0" percent="0" rank="0" text="" dxfId="454">
      <formula>IF(VLOOKUP(Template!$CR$3,#NAME?,MATCH(Template!O5,#NAME?,0)+1,FALSE())&gt;0,0,1)</formula>
    </cfRule>
  </conditionalFormatting>
  <conditionalFormatting sqref="CS5:CS65536">
    <cfRule type="expression" priority="457" aboveAverage="0" equalAverage="0" bottom="0" percent="0" rank="0" text="" dxfId="455">
      <formula>IF(LEN(Template!CS5)&gt;0,1,0)</formula>
    </cfRule>
    <cfRule type="expression" priority="458" aboveAverage="0" equalAverage="0" bottom="0" percent="0" rank="0" text="" dxfId="456">
      <formula>IF(VLOOKUP(Template!$CS$3,#NAME?,MATCH(Template!O5,#NAME?,0)+1,FALSE())&gt;0,1,0)</formula>
    </cfRule>
    <cfRule type="expression" priority="459" aboveAverage="0" equalAverage="0" bottom="0" percent="0" rank="0" text="" dxfId="457">
      <formula>IF(VLOOKUP(Template!$CS$3,#NAME?,MATCH(Template!O5,#NAME?,0)+1,FALSE())&gt;0,0,1)</formula>
    </cfRule>
  </conditionalFormatting>
  <conditionalFormatting sqref="CT5:CT65536">
    <cfRule type="expression" priority="460" aboveAverage="0" equalAverage="0" bottom="0" percent="0" rank="0" text="" dxfId="458">
      <formula>IF(LEN(Template!CT5)&gt;0,1,0)</formula>
    </cfRule>
    <cfRule type="expression" priority="461" aboveAverage="0" equalAverage="0" bottom="0" percent="0" rank="0" text="" dxfId="459">
      <formula>IF(VLOOKUP(Template!$CT$3,#NAME?,MATCH(Template!O5,#NAME?,0)+1,FALSE())&gt;0,1,0)</formula>
    </cfRule>
    <cfRule type="expression" priority="462" aboveAverage="0" equalAverage="0" bottom="0" percent="0" rank="0" text="" dxfId="460">
      <formula>IF(VLOOKUP(Template!$CT$3,#NAME?,MATCH(Template!O5,#NAME?,0)+1,FALSE())&gt;0,0,1)</formula>
    </cfRule>
  </conditionalFormatting>
  <conditionalFormatting sqref="CU5:CU65536">
    <cfRule type="expression" priority="463" aboveAverage="0" equalAverage="0" bottom="0" percent="0" rank="0" text="" dxfId="461">
      <formula>IF(LEN(Template!CU5)&gt;0,1,0)</formula>
    </cfRule>
    <cfRule type="expression" priority="464" aboveAverage="0" equalAverage="0" bottom="0" percent="0" rank="0" text="" dxfId="462">
      <formula>IF(VLOOKUP(Template!$CU$3,#NAME?,MATCH(Template!O5,#NAME?,0)+1,FALSE())&gt;0,1,0)</formula>
    </cfRule>
    <cfRule type="expression" priority="465" aboveAverage="0" equalAverage="0" bottom="0" percent="0" rank="0" text="" dxfId="463">
      <formula>IF(VLOOKUP(Template!$CU$3,#NAME?,MATCH(Template!O5,#NAME?,0)+1,FALSE())&gt;0,0,1)</formula>
    </cfRule>
  </conditionalFormatting>
  <conditionalFormatting sqref="CV5:CV65536">
    <cfRule type="expression" priority="466" aboveAverage="0" equalAverage="0" bottom="0" percent="0" rank="0" text="" dxfId="464">
      <formula>IF(LEN(Template!CV5)&gt;0,1,0)</formula>
    </cfRule>
    <cfRule type="expression" priority="467" aboveAverage="0" equalAverage="0" bottom="0" percent="0" rank="0" text="" dxfId="465">
      <formula>IF(VLOOKUP(Template!$CV$3,#NAME?,MATCH(Template!O5,#NAME?,0)+1,FALSE())&gt;0,1,0)</formula>
    </cfRule>
    <cfRule type="expression" priority="468" aboveAverage="0" equalAverage="0" bottom="0" percent="0" rank="0" text="" dxfId="466">
      <formula>IF(VLOOKUP(Template!$CV$3,#NAME?,MATCH(Template!O5,#NAME?,0)+1,FALSE())&gt;0,0,1)</formula>
    </cfRule>
  </conditionalFormatting>
  <conditionalFormatting sqref="CW5:CW65536">
    <cfRule type="expression" priority="469" aboveAverage="0" equalAverage="0" bottom="0" percent="0" rank="0" text="" dxfId="467">
      <formula>IF(LEN(Template!CW5)&gt;0,1,0)</formula>
    </cfRule>
    <cfRule type="expression" priority="470" aboveAverage="0" equalAverage="0" bottom="0" percent="0" rank="0" text="" dxfId="468">
      <formula>IF(VLOOKUP(Template!$CW$3,#NAME?,MATCH(Template!O5,#NAME?,0)+1,FALSE())&gt;0,1,0)</formula>
    </cfRule>
    <cfRule type="expression" priority="471" aboveAverage="0" equalAverage="0" bottom="0" percent="0" rank="0" text="" dxfId="469">
      <formula>IF(VLOOKUP(Template!$CW$3,#NAME?,MATCH(Template!O5,#NAME?,0)+1,FALSE())&gt;0,0,1)</formula>
    </cfRule>
  </conditionalFormatting>
  <conditionalFormatting sqref="CX5:CX65536">
    <cfRule type="expression" priority="472" aboveAverage="0" equalAverage="0" bottom="0" percent="0" rank="0" text="" dxfId="470">
      <formula>IF(LEN(Template!CX5)&gt;0,1,0)</formula>
    </cfRule>
    <cfRule type="expression" priority="473" aboveAverage="0" equalAverage="0" bottom="0" percent="0" rank="0" text="" dxfId="471">
      <formula>IF(VLOOKUP(Template!$CX$3,#NAME?,MATCH(Template!O5,#NAME?,0)+1,FALSE())&gt;0,1,0)</formula>
    </cfRule>
    <cfRule type="expression" priority="474" aboveAverage="0" equalAverage="0" bottom="0" percent="0" rank="0" text="" dxfId="472">
      <formula>IF(VLOOKUP(Template!$CX$3,#NAME?,MATCH(Template!O5,#NAME?,0)+1,FALSE())&gt;0,0,1)</formula>
    </cfRule>
  </conditionalFormatting>
  <conditionalFormatting sqref="CY5:CY65536">
    <cfRule type="expression" priority="475" aboveAverage="0" equalAverage="0" bottom="0" percent="0" rank="0" text="" dxfId="473">
      <formula>IF(LEN(Template!CY5)&gt;0,1,0)</formula>
    </cfRule>
    <cfRule type="expression" priority="476" aboveAverage="0" equalAverage="0" bottom="0" percent="0" rank="0" text="" dxfId="474">
      <formula>IF(VLOOKUP(Template!$CY$3,#NAME?,MATCH(Template!O5,#NAME?,0)+1,FALSE())&gt;0,1,0)</formula>
    </cfRule>
    <cfRule type="expression" priority="477" aboveAverage="0" equalAverage="0" bottom="0" percent="0" rank="0" text="" dxfId="475">
      <formula>IF(VLOOKUP(Template!$CY$3,#NAME?,MATCH(Template!O5,#NAME?,0)+1,FALSE())&gt;0,0,1)</formula>
    </cfRule>
  </conditionalFormatting>
  <conditionalFormatting sqref="CZ5:CZ65536">
    <cfRule type="expression" priority="478" aboveAverage="0" equalAverage="0" bottom="0" percent="0" rank="0" text="" dxfId="476">
      <formula>IF(LEN(Template!CZ5)&gt;0,1,0)</formula>
    </cfRule>
    <cfRule type="expression" priority="479" aboveAverage="0" equalAverage="0" bottom="0" percent="0" rank="0" text="" dxfId="477">
      <formula>IF(VLOOKUP(Template!$CZ$3,#NAME?,MATCH(Template!O5,#NAME?,0)+1,FALSE())&gt;0,1,0)</formula>
    </cfRule>
    <cfRule type="expression" priority="480" aboveAverage="0" equalAverage="0" bottom="0" percent="0" rank="0" text="" dxfId="478">
      <formula>IF(VLOOKUP(Template!$CZ$3,#NAME?,MATCH(Template!O5,#NAME?,0)+1,FALSE())&gt;0,0,1)</formula>
    </cfRule>
  </conditionalFormatting>
  <conditionalFormatting sqref="DA5:DA65536">
    <cfRule type="expression" priority="481" aboveAverage="0" equalAverage="0" bottom="0" percent="0" rank="0" text="" dxfId="479">
      <formula>IF(LEN(Template!DA5)&gt;0,1,0)</formula>
    </cfRule>
    <cfRule type="expression" priority="482" aboveAverage="0" equalAverage="0" bottom="0" percent="0" rank="0" text="" dxfId="480">
      <formula>IF(VLOOKUP(Template!$DA$3,#NAME?,MATCH(Template!O5,#NAME?,0)+1,FALSE())&gt;0,1,0)</formula>
    </cfRule>
    <cfRule type="expression" priority="483" aboveAverage="0" equalAverage="0" bottom="0" percent="0" rank="0" text="" dxfId="481">
      <formula>IF(VLOOKUP(Template!$DA$3,#NAME?,MATCH(Template!O5,#NAME?,0)+1,FALSE())&gt;0,0,1)</formula>
    </cfRule>
  </conditionalFormatting>
  <conditionalFormatting sqref="DB5:DB65536">
    <cfRule type="expression" priority="484" aboveAverage="0" equalAverage="0" bottom="0" percent="0" rank="0" text="" dxfId="482">
      <formula>IF(LEN(Template!DB5)&gt;0,1,0)</formula>
    </cfRule>
    <cfRule type="expression" priority="485" aboveAverage="0" equalAverage="0" bottom="0" percent="0" rank="0" text="" dxfId="483">
      <formula>IF(VLOOKUP(Template!$DB$3,#NAME?,MATCH(Template!O5,#NAME?,0)+1,FALSE())&gt;0,1,0)</formula>
    </cfRule>
    <cfRule type="expression" priority="486" aboveAverage="0" equalAverage="0" bottom="0" percent="0" rank="0" text="" dxfId="484">
      <formula>IF(VLOOKUP(Template!$DB$3,#NAME?,MATCH(Template!O5,#NAME?,0)+1,FALSE())&gt;0,0,1)</formula>
    </cfRule>
  </conditionalFormatting>
  <conditionalFormatting sqref="DC5:DC65536">
    <cfRule type="expression" priority="487" aboveAverage="0" equalAverage="0" bottom="0" percent="0" rank="0" text="" dxfId="485">
      <formula>IF(LEN(Template!DC5)&gt;0,1,0)</formula>
    </cfRule>
    <cfRule type="expression" priority="488" aboveAverage="0" equalAverage="0" bottom="0" percent="0" rank="0" text="" dxfId="486">
      <formula>IF(VLOOKUP(Template!$DC$3,#NAME?,MATCH(Template!O5,#NAME?,0)+1,FALSE())&gt;0,1,0)</formula>
    </cfRule>
    <cfRule type="expression" priority="489" aboveAverage="0" equalAverage="0" bottom="0" percent="0" rank="0" text="" dxfId="487">
      <formula>IF(VLOOKUP(Template!$DC$3,#NAME?,MATCH(Template!O5,#NAME?,0)+1,FALSE())&gt;0,0,1)</formula>
    </cfRule>
  </conditionalFormatting>
  <conditionalFormatting sqref="DD5:DD65536">
    <cfRule type="expression" priority="490" aboveAverage="0" equalAverage="0" bottom="0" percent="0" rank="0" text="" dxfId="488">
      <formula>IF(LEN(Template!DD5)&gt;0,1,0)</formula>
    </cfRule>
    <cfRule type="expression" priority="491" aboveAverage="0" equalAverage="0" bottom="0" percent="0" rank="0" text="" dxfId="489">
      <formula>IF(VLOOKUP(Template!$DD$3,#NAME?,MATCH(Template!O5,#NAME?,0)+1,FALSE())&gt;0,1,0)</formula>
    </cfRule>
    <cfRule type="expression" priority="492" aboveAverage="0" equalAverage="0" bottom="0" percent="0" rank="0" text="" dxfId="490">
      <formula>IF(VLOOKUP(Template!$DD$3,#NAME?,MATCH(Template!O5,#NAME?,0)+1,FALSE())&gt;0,0,1)</formula>
    </cfRule>
  </conditionalFormatting>
  <conditionalFormatting sqref="DE5:DE65536">
    <cfRule type="expression" priority="493" aboveAverage="0" equalAverage="0" bottom="0" percent="0" rank="0" text="" dxfId="491">
      <formula>IF(LEN(Template!DE5)&gt;0,1,0)</formula>
    </cfRule>
    <cfRule type="expression" priority="494" aboveAverage="0" equalAverage="0" bottom="0" percent="0" rank="0" text="" dxfId="492">
      <formula>IF(VLOOKUP(Template!$DE$3,#NAME?,MATCH(Template!O5,#NAME?,0)+1,FALSE())&gt;0,1,0)</formula>
    </cfRule>
    <cfRule type="expression" priority="495" aboveAverage="0" equalAverage="0" bottom="0" percent="0" rank="0" text="" dxfId="493">
      <formula>IF(VLOOKUP(Template!$DE$3,#NAME?,MATCH(Template!O5,#NAME?,0)+1,FALSE())&gt;0,0,1)</formula>
    </cfRule>
  </conditionalFormatting>
  <conditionalFormatting sqref="BG8:BK11,BF5:BF11">
    <cfRule type="expression" priority="496" aboveAverage="0" equalAverage="0" bottom="0" percent="0" rank="0" text="" dxfId="494">
      <formula>IF(LEN(Template!BF5)&gt;0,1,0)</formula>
    </cfRule>
    <cfRule type="expression" priority="497" aboveAverage="0" equalAverage="0" bottom="0" percent="0" rank="0" text="" dxfId="495">
      <formula>IF(VLOOKUP(Template!$BH$3,#NAME?,MATCH(Template!O5,#NAME?,0)+1,FALSE())&gt;0,1,0)</formula>
    </cfRule>
    <cfRule type="expression" priority="498" aboveAverage="0" equalAverage="0" bottom="0" percent="0" rank="0" text="" dxfId="496">
      <formula>IF(VLOOKUP(Template!$BH$3,#NAME?,MATCH(Template!O5,#NAME?,0)+1,FALSE())&gt;0,0,1)</formula>
    </cfRule>
  </conditionalFormatting>
  <conditionalFormatting sqref="BH12:BM65536">
    <cfRule type="expression" priority="499" aboveAverage="0" equalAverage="0" bottom="0" percent="0" rank="0" text="" dxfId="497">
      <formula>IF(LEN(Template!BH12)&gt;0,1,0)</formula>
    </cfRule>
    <cfRule type="expression" priority="500" aboveAverage="0" equalAverage="0" bottom="0" percent="0" rank="0" text="" dxfId="498">
      <formula>IF(VLOOKUP(Template!$BH$3,#NAME?,MATCH(Template!O12,#NAME?,0)+1,FALSE())&gt;0,1,0)</formula>
    </cfRule>
    <cfRule type="expression" priority="501" aboveAverage="0" equalAverage="0" bottom="0" percent="0" rank="0" text="" dxfId="499">
      <formula>IF(VLOOKUP(Template!$BH$3,#NAME?,MATCH(Template!O12,#NAME?,0)+1,FALSE())&gt;0,0,1)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4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RowHeight="14.65"/>
  <cols>
    <col collapsed="false" hidden="false" max="1" min="1" style="0" width="28.4481132075472"/>
    <col collapsed="false" hidden="false" max="2" min="2" style="0" width="16.6320754716981"/>
    <col collapsed="false" hidden="false" max="3" min="3" style="0" width="26.1179245283019"/>
    <col collapsed="false" hidden="false" max="4" min="4" style="0" width="19.8018867924528"/>
    <col collapsed="false" hidden="false" max="5" min="5" style="0" width="34.9433962264151"/>
    <col collapsed="false" hidden="false" max="6" min="6" style="0" width="32.4481132075472"/>
    <col collapsed="false" hidden="false" max="7" min="7" style="0" width="37.1084905660377"/>
    <col collapsed="false" hidden="false" max="8" min="8" style="0" width="25.627358490566"/>
    <col collapsed="false" hidden="false" max="9" min="9" style="0" width="28.2783018867925"/>
    <col collapsed="false" hidden="false" max="10" min="10" style="0" width="47.7594339622642"/>
    <col collapsed="false" hidden="false" max="11" min="11" style="0" width="29.7783018867924"/>
    <col collapsed="false" hidden="false" max="12" min="12" style="0" width="26.4481132075472"/>
    <col collapsed="false" hidden="false" max="13" min="13" style="0" width="31.7735849056604"/>
    <col collapsed="false" hidden="false" max="14" min="14" style="0" width="23.622641509434"/>
    <col collapsed="false" hidden="false" max="15" min="15" style="0" width="42.4245283018868"/>
    <col collapsed="false" hidden="false" max="16" min="16" style="0" width="37.4433962264151"/>
    <col collapsed="false" hidden="false" max="17" min="17" style="0" width="9.48584905660377"/>
    <col collapsed="false" hidden="false" max="18" min="18" style="0" width="35.7688679245283"/>
    <col collapsed="false" hidden="false" max="19" min="19" style="0" width="20.8018867924528"/>
    <col collapsed="false" hidden="false" max="20" min="20" style="0" width="33.7783018867925"/>
    <col collapsed="false" hidden="false" max="21" min="21" style="0" width="34.6037735849057"/>
    <col collapsed="false" hidden="false" max="22" min="22" style="0" width="20.9669811320755"/>
    <col collapsed="false" hidden="false" max="23" min="23" style="0" width="32.938679245283"/>
    <col collapsed="false" hidden="false" max="24" min="24" style="0" width="12.6462264150943"/>
    <col collapsed="false" hidden="false" max="25" min="25" style="0" width="53.5801886792453"/>
    <col collapsed="false" hidden="false" max="26" min="26" style="0" width="30.4528301886792"/>
    <col collapsed="false" hidden="false" max="27" min="27" style="0" width="35.9433962264151"/>
    <col collapsed="false" hidden="false" max="28" min="28" style="0" width="22.622641509434"/>
    <col collapsed="false" hidden="false" max="29" min="29" style="0" width="18.1320754716981"/>
    <col collapsed="false" hidden="false" max="30" min="30" style="0" width="25.4622641509434"/>
    <col collapsed="false" hidden="false" max="31" min="31" style="0" width="23.2971698113208"/>
    <col collapsed="false" hidden="false" max="32" min="32" style="0" width="30.7783018867925"/>
    <col collapsed="false" hidden="false" max="33" min="33" style="0" width="15.4669811320755"/>
    <col collapsed="false" hidden="false" max="34" min="34" style="0" width="13.3018867924528"/>
    <col collapsed="false" hidden="false" max="35" min="35" style="0" width="26.1179245283019"/>
    <col collapsed="false" hidden="false" max="36" min="36" style="0" width="42.7594339622642"/>
    <col collapsed="false" hidden="false" max="37" min="37" style="0" width="46.0849056603774"/>
    <col collapsed="false" hidden="false" max="38" min="38" style="0" width="41.2594339622642"/>
    <col collapsed="false" hidden="false" max="39" min="39" style="0" width="22.9575471698113"/>
    <col collapsed="false" hidden="false" max="1025" min="40" style="0" width="10.4858490566038"/>
  </cols>
  <sheetData>
    <row r="1" customFormat="false" ht="20.1" hidden="false" customHeight="true" outlineLevel="0" collapsed="false">
      <c r="A1" s="23" t="s">
        <v>12</v>
      </c>
      <c r="B1" s="23" t="s">
        <v>19</v>
      </c>
      <c r="C1" s="24" t="s">
        <v>21</v>
      </c>
      <c r="D1" s="24" t="s">
        <v>25</v>
      </c>
      <c r="E1" s="24" t="s">
        <v>35</v>
      </c>
      <c r="F1" s="24" t="s">
        <v>36</v>
      </c>
      <c r="G1" s="24" t="s">
        <v>37</v>
      </c>
      <c r="H1" s="24" t="s">
        <v>38</v>
      </c>
      <c r="I1" s="24" t="s">
        <v>39</v>
      </c>
      <c r="J1" s="25" t="s">
        <v>43</v>
      </c>
      <c r="K1" s="26" t="s">
        <v>45</v>
      </c>
      <c r="L1" s="26" t="s">
        <v>221</v>
      </c>
      <c r="M1" s="26" t="s">
        <v>52</v>
      </c>
      <c r="N1" s="27" t="s">
        <v>69</v>
      </c>
      <c r="O1" s="27" t="s">
        <v>73</v>
      </c>
      <c r="P1" s="27" t="s">
        <v>75</v>
      </c>
      <c r="Q1" s="28" t="s">
        <v>76</v>
      </c>
      <c r="R1" s="28" t="s">
        <v>77</v>
      </c>
      <c r="S1" s="29" t="s">
        <v>79</v>
      </c>
      <c r="T1" s="29" t="s">
        <v>222</v>
      </c>
      <c r="U1" s="29" t="s">
        <v>85</v>
      </c>
      <c r="V1" s="29" t="s">
        <v>86</v>
      </c>
      <c r="W1" s="29" t="s">
        <v>88</v>
      </c>
      <c r="X1" s="29" t="s">
        <v>89</v>
      </c>
      <c r="Y1" s="29" t="s">
        <v>90</v>
      </c>
      <c r="Z1" s="29" t="s">
        <v>91</v>
      </c>
      <c r="AA1" s="29" t="s">
        <v>94</v>
      </c>
      <c r="AB1" s="29" t="s">
        <v>95</v>
      </c>
      <c r="AC1" s="29" t="s">
        <v>96</v>
      </c>
      <c r="AD1" s="29" t="s">
        <v>97</v>
      </c>
      <c r="AE1" s="29" t="s">
        <v>98</v>
      </c>
      <c r="AF1" s="29" t="s">
        <v>99</v>
      </c>
      <c r="AG1" s="29" t="s">
        <v>100</v>
      </c>
      <c r="AH1" s="29" t="s">
        <v>101</v>
      </c>
      <c r="AI1" s="29" t="s">
        <v>102</v>
      </c>
      <c r="AJ1" s="29" t="s">
        <v>103</v>
      </c>
      <c r="AK1" s="29" t="s">
        <v>105</v>
      </c>
      <c r="AL1" s="29" t="s">
        <v>106</v>
      </c>
      <c r="AM1" s="29" t="s">
        <v>107</v>
      </c>
    </row>
    <row r="2" customFormat="false" ht="15.8" hidden="false" customHeight="false" outlineLevel="0" collapsed="false">
      <c r="A2" s="23" t="s">
        <v>121</v>
      </c>
      <c r="B2" s="23" t="s">
        <v>128</v>
      </c>
      <c r="C2" s="24" t="s">
        <v>130</v>
      </c>
      <c r="D2" s="24" t="s">
        <v>134</v>
      </c>
      <c r="E2" s="24" t="s">
        <v>144</v>
      </c>
      <c r="F2" s="24" t="s">
        <v>145</v>
      </c>
      <c r="G2" s="24" t="s">
        <v>146</v>
      </c>
      <c r="H2" s="24" t="s">
        <v>147</v>
      </c>
      <c r="I2" s="24" t="s">
        <v>148</v>
      </c>
      <c r="J2" s="25" t="s">
        <v>152</v>
      </c>
      <c r="K2" s="26" t="s">
        <v>154</v>
      </c>
      <c r="L2" s="26" t="s">
        <v>223</v>
      </c>
      <c r="M2" s="26" t="s">
        <v>161</v>
      </c>
      <c r="N2" s="27" t="s">
        <v>178</v>
      </c>
      <c r="O2" s="27" t="s">
        <v>182</v>
      </c>
      <c r="P2" s="27" t="s">
        <v>184</v>
      </c>
      <c r="Q2" s="28" t="s">
        <v>185</v>
      </c>
      <c r="R2" s="28" t="s">
        <v>186</v>
      </c>
      <c r="S2" s="29" t="s">
        <v>188</v>
      </c>
      <c r="T2" s="29" t="s">
        <v>224</v>
      </c>
      <c r="U2" s="29" t="s">
        <v>194</v>
      </c>
      <c r="V2" s="29" t="s">
        <v>195</v>
      </c>
      <c r="W2" s="29" t="s">
        <v>197</v>
      </c>
      <c r="X2" s="29" t="s">
        <v>198</v>
      </c>
      <c r="Y2" s="29" t="s">
        <v>199</v>
      </c>
      <c r="Z2" s="29" t="s">
        <v>200</v>
      </c>
      <c r="AA2" s="29" t="s">
        <v>203</v>
      </c>
      <c r="AB2" s="29" t="s">
        <v>204</v>
      </c>
      <c r="AC2" s="29" t="s">
        <v>205</v>
      </c>
      <c r="AD2" s="29" t="s">
        <v>206</v>
      </c>
      <c r="AE2" s="29" t="s">
        <v>207</v>
      </c>
      <c r="AF2" s="29" t="s">
        <v>208</v>
      </c>
      <c r="AG2" s="29" t="s">
        <v>209</v>
      </c>
      <c r="AH2" s="29" t="s">
        <v>210</v>
      </c>
      <c r="AI2" s="29" t="s">
        <v>211</v>
      </c>
      <c r="AJ2" s="29" t="s">
        <v>212</v>
      </c>
      <c r="AK2" s="29" t="s">
        <v>214</v>
      </c>
      <c r="AL2" s="29" t="s">
        <v>215</v>
      </c>
      <c r="AM2" s="29" t="s">
        <v>216</v>
      </c>
    </row>
    <row r="3" customFormat="false" ht="14.65" hidden="false" customHeight="false" outlineLevel="0" collapsed="false">
      <c r="A3" s="30" t="s">
        <v>225</v>
      </c>
      <c r="B3" s="30" t="s">
        <v>226</v>
      </c>
      <c r="C3" s="30" t="s">
        <v>227</v>
      </c>
      <c r="D3" s="30" t="s">
        <v>228</v>
      </c>
      <c r="E3" s="30" t="s">
        <v>229</v>
      </c>
      <c r="F3" s="30" t="s">
        <v>229</v>
      </c>
      <c r="G3" s="30" t="s">
        <v>229</v>
      </c>
      <c r="H3" s="30" t="s">
        <v>230</v>
      </c>
      <c r="I3" s="30" t="s">
        <v>229</v>
      </c>
      <c r="J3" s="30" t="s">
        <v>231</v>
      </c>
      <c r="K3" s="30" t="s">
        <v>232</v>
      </c>
      <c r="L3" s="30" t="s">
        <v>233</v>
      </c>
      <c r="M3" s="30" t="s">
        <v>234</v>
      </c>
      <c r="N3" s="30" t="s">
        <v>235</v>
      </c>
      <c r="O3" s="30" t="s">
        <v>236</v>
      </c>
      <c r="P3" s="30" t="s">
        <v>231</v>
      </c>
      <c r="Q3" s="30" t="s">
        <v>229</v>
      </c>
      <c r="R3" s="30" t="s">
        <v>237</v>
      </c>
      <c r="S3" s="30" t="s">
        <v>238</v>
      </c>
      <c r="T3" s="30" t="s">
        <v>239</v>
      </c>
      <c r="U3" s="30" t="s">
        <v>240</v>
      </c>
      <c r="V3" s="30" t="s">
        <v>241</v>
      </c>
      <c r="W3" s="30" t="s">
        <v>236</v>
      </c>
      <c r="X3" s="30" t="s">
        <v>242</v>
      </c>
      <c r="Y3" s="30" t="s">
        <v>243</v>
      </c>
      <c r="Z3" s="30" t="s">
        <v>240</v>
      </c>
      <c r="AA3" s="30" t="s">
        <v>244</v>
      </c>
      <c r="AB3" s="30" t="s">
        <v>245</v>
      </c>
      <c r="AC3" s="30" t="s">
        <v>242</v>
      </c>
      <c r="AD3" s="30" t="s">
        <v>240</v>
      </c>
      <c r="AE3" s="30" t="s">
        <v>246</v>
      </c>
      <c r="AF3" s="30" t="s">
        <v>247</v>
      </c>
      <c r="AG3" s="30" t="s">
        <v>248</v>
      </c>
      <c r="AH3" s="30" t="s">
        <v>249</v>
      </c>
      <c r="AI3" s="30" t="s">
        <v>250</v>
      </c>
      <c r="AJ3" s="30" t="s">
        <v>251</v>
      </c>
      <c r="AK3" s="30" t="s">
        <v>236</v>
      </c>
      <c r="AL3" s="30" t="s">
        <v>123</v>
      </c>
      <c r="AM3" s="30" t="s">
        <v>252</v>
      </c>
    </row>
    <row r="4" customFormat="false" ht="14.65" hidden="false" customHeight="false" outlineLevel="0" collapsed="false">
      <c r="A4" s="30" t="s">
        <v>253</v>
      </c>
      <c r="B4" s="30" t="s">
        <v>254</v>
      </c>
      <c r="C4" s="30" t="s">
        <v>255</v>
      </c>
      <c r="E4" s="30" t="s">
        <v>256</v>
      </c>
      <c r="F4" s="30" t="s">
        <v>256</v>
      </c>
      <c r="G4" s="30" t="s">
        <v>256</v>
      </c>
      <c r="H4" s="30" t="s">
        <v>257</v>
      </c>
      <c r="I4" s="30" t="s">
        <v>256</v>
      </c>
      <c r="J4" s="30" t="s">
        <v>258</v>
      </c>
      <c r="K4" s="30" t="s">
        <v>259</v>
      </c>
      <c r="L4" s="30" t="s">
        <v>260</v>
      </c>
      <c r="M4" s="30" t="s">
        <v>261</v>
      </c>
      <c r="N4" s="30" t="s">
        <v>262</v>
      </c>
      <c r="O4" s="30" t="s">
        <v>263</v>
      </c>
      <c r="P4" s="30" t="s">
        <v>258</v>
      </c>
      <c r="Q4" s="30" t="s">
        <v>256</v>
      </c>
      <c r="R4" s="30" t="s">
        <v>264</v>
      </c>
      <c r="S4" s="30" t="s">
        <v>265</v>
      </c>
      <c r="T4" s="30" t="s">
        <v>266</v>
      </c>
      <c r="U4" s="30" t="s">
        <v>267</v>
      </c>
      <c r="V4" s="30" t="s">
        <v>268</v>
      </c>
      <c r="W4" s="30" t="s">
        <v>263</v>
      </c>
      <c r="X4" s="30" t="s">
        <v>269</v>
      </c>
      <c r="Y4" s="30" t="s">
        <v>270</v>
      </c>
      <c r="Z4" s="30" t="s">
        <v>267</v>
      </c>
      <c r="AA4" s="30" t="s">
        <v>271</v>
      </c>
      <c r="AB4" s="30" t="s">
        <v>272</v>
      </c>
      <c r="AC4" s="30" t="s">
        <v>269</v>
      </c>
      <c r="AD4" s="30" t="s">
        <v>273</v>
      </c>
      <c r="AE4" s="30" t="s">
        <v>274</v>
      </c>
      <c r="AF4" s="30" t="s">
        <v>275</v>
      </c>
      <c r="AG4" s="30" t="s">
        <v>276</v>
      </c>
      <c r="AH4" s="30" t="s">
        <v>277</v>
      </c>
      <c r="AI4" s="30" t="s">
        <v>278</v>
      </c>
      <c r="AJ4" s="30" t="s">
        <v>279</v>
      </c>
      <c r="AK4" s="30" t="s">
        <v>280</v>
      </c>
      <c r="AL4" s="30" t="s">
        <v>281</v>
      </c>
      <c r="AM4" s="30" t="s">
        <v>282</v>
      </c>
    </row>
    <row r="5" customFormat="false" ht="14.65" hidden="false" customHeight="false" outlineLevel="0" collapsed="false">
      <c r="A5" s="30" t="s">
        <v>283</v>
      </c>
      <c r="B5" s="30" t="s">
        <v>284</v>
      </c>
      <c r="C5" s="30" t="s">
        <v>285</v>
      </c>
      <c r="H5" s="30" t="s">
        <v>286</v>
      </c>
      <c r="J5" s="30" t="s">
        <v>287</v>
      </c>
      <c r="K5" s="30" t="s">
        <v>288</v>
      </c>
      <c r="L5" s="30" t="s">
        <v>289</v>
      </c>
      <c r="M5" s="30" t="s">
        <v>290</v>
      </c>
      <c r="O5" s="30" t="s">
        <v>291</v>
      </c>
      <c r="P5" s="30" t="s">
        <v>287</v>
      </c>
      <c r="R5" s="30" t="s">
        <v>292</v>
      </c>
      <c r="S5" s="30" t="s">
        <v>293</v>
      </c>
      <c r="T5" s="30" t="s">
        <v>294</v>
      </c>
      <c r="U5" s="30" t="s">
        <v>295</v>
      </c>
      <c r="V5" s="30" t="s">
        <v>296</v>
      </c>
      <c r="W5" s="30" t="s">
        <v>291</v>
      </c>
      <c r="X5" s="30" t="s">
        <v>297</v>
      </c>
      <c r="Y5" s="30" t="s">
        <v>298</v>
      </c>
      <c r="Z5" s="30" t="s">
        <v>273</v>
      </c>
      <c r="AA5" s="30" t="s">
        <v>299</v>
      </c>
      <c r="AB5" s="30" t="s">
        <v>300</v>
      </c>
      <c r="AC5" s="30" t="s">
        <v>297</v>
      </c>
      <c r="AD5" s="30" t="s">
        <v>301</v>
      </c>
      <c r="AE5" s="30" t="s">
        <v>302</v>
      </c>
      <c r="AF5" s="30" t="s">
        <v>303</v>
      </c>
      <c r="AG5" s="30" t="s">
        <v>304</v>
      </c>
      <c r="AH5" s="30" t="s">
        <v>305</v>
      </c>
      <c r="AI5" s="30" t="s">
        <v>306</v>
      </c>
      <c r="AJ5" s="30" t="s">
        <v>307</v>
      </c>
      <c r="AK5" s="30" t="s">
        <v>263</v>
      </c>
      <c r="AL5" s="30" t="s">
        <v>308</v>
      </c>
      <c r="AM5" s="30" t="s">
        <v>309</v>
      </c>
    </row>
    <row r="6" customFormat="false" ht="14.65" hidden="false" customHeight="false" outlineLevel="0" collapsed="false">
      <c r="A6" s="30" t="s">
        <v>310</v>
      </c>
      <c r="C6" s="30" t="s">
        <v>311</v>
      </c>
      <c r="H6" s="30" t="s">
        <v>312</v>
      </c>
      <c r="J6" s="30" t="s">
        <v>313</v>
      </c>
      <c r="K6" s="30" t="s">
        <v>314</v>
      </c>
      <c r="L6" s="30" t="s">
        <v>315</v>
      </c>
      <c r="M6" s="30" t="s">
        <v>316</v>
      </c>
      <c r="O6" s="30" t="s">
        <v>317</v>
      </c>
      <c r="P6" s="30" t="s">
        <v>313</v>
      </c>
      <c r="R6" s="30" t="s">
        <v>318</v>
      </c>
      <c r="S6" s="30" t="s">
        <v>319</v>
      </c>
      <c r="T6" s="30" t="s">
        <v>320</v>
      </c>
      <c r="U6" s="30" t="s">
        <v>321</v>
      </c>
      <c r="V6" s="30" t="s">
        <v>322</v>
      </c>
      <c r="W6" s="30" t="s">
        <v>317</v>
      </c>
      <c r="X6" s="30" t="s">
        <v>323</v>
      </c>
      <c r="Y6" s="30" t="s">
        <v>324</v>
      </c>
      <c r="Z6" s="30" t="s">
        <v>301</v>
      </c>
      <c r="AA6" s="30" t="s">
        <v>325</v>
      </c>
      <c r="AB6" s="30" t="s">
        <v>326</v>
      </c>
      <c r="AC6" s="30" t="s">
        <v>323</v>
      </c>
      <c r="AD6" s="30" t="s">
        <v>327</v>
      </c>
      <c r="AE6" s="30" t="s">
        <v>328</v>
      </c>
      <c r="AF6" s="30" t="s">
        <v>329</v>
      </c>
      <c r="AH6" s="30" t="s">
        <v>330</v>
      </c>
      <c r="AI6" s="30" t="s">
        <v>331</v>
      </c>
      <c r="AJ6" s="30" t="s">
        <v>332</v>
      </c>
      <c r="AK6" s="30" t="s">
        <v>291</v>
      </c>
      <c r="AM6" s="30" t="s">
        <v>333</v>
      </c>
    </row>
    <row r="7" customFormat="false" ht="14.65" hidden="false" customHeight="false" outlineLevel="0" collapsed="false">
      <c r="C7" s="30" t="s">
        <v>334</v>
      </c>
      <c r="J7" s="30" t="s">
        <v>335</v>
      </c>
      <c r="K7" s="30" t="s">
        <v>336</v>
      </c>
      <c r="L7" s="30" t="s">
        <v>337</v>
      </c>
      <c r="M7" s="30" t="s">
        <v>338</v>
      </c>
      <c r="O7" s="30" t="s">
        <v>339</v>
      </c>
      <c r="P7" s="30" t="s">
        <v>335</v>
      </c>
      <c r="R7" s="30" t="s">
        <v>340</v>
      </c>
      <c r="S7" s="30" t="s">
        <v>341</v>
      </c>
      <c r="T7" s="30" t="s">
        <v>342</v>
      </c>
      <c r="U7" s="30" t="s">
        <v>273</v>
      </c>
      <c r="V7" s="30" t="s">
        <v>343</v>
      </c>
      <c r="W7" s="30" t="s">
        <v>339</v>
      </c>
      <c r="X7" s="30" t="s">
        <v>344</v>
      </c>
      <c r="Y7" s="30" t="s">
        <v>345</v>
      </c>
      <c r="Z7" s="30" t="s">
        <v>327</v>
      </c>
      <c r="AB7" s="30" t="s">
        <v>346</v>
      </c>
      <c r="AC7" s="30" t="s">
        <v>347</v>
      </c>
      <c r="AD7" s="30" t="s">
        <v>348</v>
      </c>
      <c r="AE7" s="30" t="s">
        <v>349</v>
      </c>
      <c r="AF7" s="30" t="s">
        <v>350</v>
      </c>
      <c r="AH7" s="30" t="s">
        <v>351</v>
      </c>
      <c r="AI7" s="30" t="s">
        <v>352</v>
      </c>
      <c r="AJ7" s="30" t="s">
        <v>353</v>
      </c>
      <c r="AK7" s="30" t="s">
        <v>317</v>
      </c>
      <c r="AM7" s="30" t="s">
        <v>354</v>
      </c>
    </row>
    <row r="8" customFormat="false" ht="14.65" hidden="false" customHeight="false" outlineLevel="0" collapsed="false">
      <c r="C8" s="30" t="s">
        <v>355</v>
      </c>
      <c r="K8" s="30" t="s">
        <v>356</v>
      </c>
      <c r="L8" s="30" t="s">
        <v>357</v>
      </c>
      <c r="M8" s="30" t="s">
        <v>358</v>
      </c>
      <c r="R8" s="30" t="s">
        <v>359</v>
      </c>
      <c r="S8" s="30" t="s">
        <v>360</v>
      </c>
      <c r="T8" s="30" t="s">
        <v>361</v>
      </c>
      <c r="U8" s="30" t="s">
        <v>362</v>
      </c>
      <c r="V8" s="30" t="s">
        <v>363</v>
      </c>
      <c r="X8" s="30" t="s">
        <v>364</v>
      </c>
      <c r="Y8" s="30" t="s">
        <v>365</v>
      </c>
      <c r="Z8" s="30" t="s">
        <v>348</v>
      </c>
      <c r="AB8" s="30" t="s">
        <v>366</v>
      </c>
      <c r="AC8" s="30" t="s">
        <v>344</v>
      </c>
      <c r="AD8" s="30" t="s">
        <v>367</v>
      </c>
      <c r="AE8" s="30" t="s">
        <v>368</v>
      </c>
      <c r="AF8" s="30" t="s">
        <v>369</v>
      </c>
      <c r="AI8" s="30" t="s">
        <v>370</v>
      </c>
      <c r="AJ8" s="30" t="s">
        <v>371</v>
      </c>
      <c r="AK8" s="30" t="s">
        <v>339</v>
      </c>
      <c r="AM8" s="30" t="s">
        <v>372</v>
      </c>
    </row>
    <row r="9" customFormat="false" ht="14.65" hidden="false" customHeight="false" outlineLevel="0" collapsed="false">
      <c r="C9" s="30" t="s">
        <v>373</v>
      </c>
      <c r="L9" s="30" t="s">
        <v>374</v>
      </c>
      <c r="M9" s="30" t="s">
        <v>375</v>
      </c>
      <c r="R9" s="30" t="s">
        <v>376</v>
      </c>
      <c r="T9" s="30" t="s">
        <v>377</v>
      </c>
      <c r="U9" s="30" t="s">
        <v>378</v>
      </c>
      <c r="V9" s="30" t="s">
        <v>379</v>
      </c>
      <c r="X9" s="30" t="s">
        <v>380</v>
      </c>
      <c r="Y9" s="30" t="s">
        <v>381</v>
      </c>
      <c r="Z9" s="30" t="s">
        <v>367</v>
      </c>
      <c r="AB9" s="30" t="s">
        <v>382</v>
      </c>
      <c r="AC9" s="30" t="s">
        <v>364</v>
      </c>
      <c r="AD9" s="30" t="s">
        <v>383</v>
      </c>
      <c r="AE9" s="30" t="s">
        <v>384</v>
      </c>
      <c r="AF9" s="30" t="s">
        <v>385</v>
      </c>
      <c r="AI9" s="30" t="s">
        <v>386</v>
      </c>
      <c r="AJ9" s="30" t="s">
        <v>387</v>
      </c>
      <c r="AM9" s="30" t="s">
        <v>388</v>
      </c>
    </row>
    <row r="10" customFormat="false" ht="14.65" hidden="false" customHeight="false" outlineLevel="0" collapsed="false">
      <c r="C10" s="30" t="s">
        <v>389</v>
      </c>
      <c r="L10" s="30" t="s">
        <v>390</v>
      </c>
      <c r="R10" s="30" t="s">
        <v>391</v>
      </c>
      <c r="T10" s="30" t="s">
        <v>392</v>
      </c>
      <c r="U10" s="30" t="s">
        <v>301</v>
      </c>
      <c r="V10" s="30" t="s">
        <v>393</v>
      </c>
      <c r="X10" s="30" t="s">
        <v>394</v>
      </c>
      <c r="Y10" s="30" t="s">
        <v>395</v>
      </c>
      <c r="Z10" s="30" t="s">
        <v>383</v>
      </c>
      <c r="AB10" s="30" t="s">
        <v>396</v>
      </c>
      <c r="AC10" s="30" t="s">
        <v>380</v>
      </c>
      <c r="AD10" s="30" t="s">
        <v>369</v>
      </c>
      <c r="AI10" s="30" t="s">
        <v>397</v>
      </c>
      <c r="AJ10" s="30" t="s">
        <v>398</v>
      </c>
      <c r="AM10" s="30" t="s">
        <v>399</v>
      </c>
    </row>
    <row r="11" customFormat="false" ht="14.65" hidden="false" customHeight="false" outlineLevel="0" collapsed="false">
      <c r="C11" s="30" t="s">
        <v>400</v>
      </c>
      <c r="L11" s="30" t="s">
        <v>401</v>
      </c>
      <c r="T11" s="30" t="s">
        <v>402</v>
      </c>
      <c r="U11" s="30" t="s">
        <v>344</v>
      </c>
      <c r="V11" s="30" t="s">
        <v>403</v>
      </c>
      <c r="X11" s="30" t="s">
        <v>404</v>
      </c>
      <c r="Y11" s="30" t="s">
        <v>405</v>
      </c>
      <c r="Z11" s="30" t="s">
        <v>369</v>
      </c>
      <c r="AB11" s="30" t="s">
        <v>406</v>
      </c>
      <c r="AC11" s="30" t="s">
        <v>407</v>
      </c>
      <c r="AD11" s="30" t="s">
        <v>408</v>
      </c>
      <c r="AJ11" s="30" t="s">
        <v>409</v>
      </c>
      <c r="AM11" s="30" t="s">
        <v>410</v>
      </c>
    </row>
    <row r="12" customFormat="false" ht="14.65" hidden="false" customHeight="false" outlineLevel="0" collapsed="false">
      <c r="C12" s="30" t="s">
        <v>411</v>
      </c>
      <c r="L12" s="30" t="s">
        <v>412</v>
      </c>
      <c r="T12" s="30" t="s">
        <v>413</v>
      </c>
      <c r="U12" s="30" t="s">
        <v>348</v>
      </c>
      <c r="V12" s="30" t="s">
        <v>414</v>
      </c>
      <c r="X12" s="30" t="s">
        <v>415</v>
      </c>
      <c r="Y12" s="30" t="s">
        <v>416</v>
      </c>
      <c r="Z12" s="30" t="s">
        <v>408</v>
      </c>
      <c r="AB12" s="30" t="s">
        <v>417</v>
      </c>
      <c r="AC12" s="30" t="s">
        <v>394</v>
      </c>
      <c r="AD12" s="30" t="s">
        <v>418</v>
      </c>
      <c r="AJ12" s="30" t="s">
        <v>419</v>
      </c>
      <c r="AM12" s="30" t="s">
        <v>420</v>
      </c>
    </row>
    <row r="13" customFormat="false" ht="14.65" hidden="false" customHeight="false" outlineLevel="0" collapsed="false">
      <c r="C13" s="30" t="s">
        <v>421</v>
      </c>
      <c r="L13" s="30" t="s">
        <v>422</v>
      </c>
      <c r="T13" s="30" t="s">
        <v>423</v>
      </c>
      <c r="U13" s="30" t="s">
        <v>424</v>
      </c>
      <c r="V13" s="30" t="s">
        <v>425</v>
      </c>
      <c r="X13" s="30" t="s">
        <v>426</v>
      </c>
      <c r="Y13" s="30" t="s">
        <v>427</v>
      </c>
      <c r="Z13" s="30" t="s">
        <v>418</v>
      </c>
      <c r="AB13" s="30" t="s">
        <v>428</v>
      </c>
      <c r="AC13" s="30" t="s">
        <v>404</v>
      </c>
      <c r="AD13" s="30" t="s">
        <v>429</v>
      </c>
      <c r="AJ13" s="30" t="s">
        <v>430</v>
      </c>
      <c r="AM13" s="30" t="s">
        <v>431</v>
      </c>
    </row>
    <row r="14" customFormat="false" ht="14.65" hidden="false" customHeight="false" outlineLevel="0" collapsed="false">
      <c r="L14" s="30" t="s">
        <v>432</v>
      </c>
      <c r="T14" s="30" t="s">
        <v>433</v>
      </c>
      <c r="U14" s="30" t="s">
        <v>434</v>
      </c>
      <c r="V14" s="30" t="s">
        <v>435</v>
      </c>
      <c r="X14" s="30" t="s">
        <v>436</v>
      </c>
      <c r="Y14" s="30" t="s">
        <v>437</v>
      </c>
      <c r="Z14" s="30" t="s">
        <v>429</v>
      </c>
      <c r="AB14" s="30" t="s">
        <v>438</v>
      </c>
      <c r="AC14" s="30" t="s">
        <v>415</v>
      </c>
      <c r="AD14" s="30" t="s">
        <v>439</v>
      </c>
      <c r="AM14" s="30" t="s">
        <v>440</v>
      </c>
    </row>
    <row r="15" customFormat="false" ht="14.65" hidden="false" customHeight="false" outlineLevel="0" collapsed="false">
      <c r="L15" s="30" t="s">
        <v>441</v>
      </c>
      <c r="T15" s="30" t="s">
        <v>442</v>
      </c>
      <c r="U15" s="30" t="s">
        <v>443</v>
      </c>
      <c r="X15" s="30" t="s">
        <v>444</v>
      </c>
      <c r="Y15" s="30" t="s">
        <v>445</v>
      </c>
      <c r="Z15" s="30" t="s">
        <v>439</v>
      </c>
      <c r="AB15" s="30" t="s">
        <v>446</v>
      </c>
      <c r="AC15" s="30" t="s">
        <v>426</v>
      </c>
      <c r="AD15" s="30" t="s">
        <v>447</v>
      </c>
      <c r="AM15" s="30" t="s">
        <v>448</v>
      </c>
    </row>
    <row r="16" customFormat="false" ht="14.65" hidden="false" customHeight="false" outlineLevel="0" collapsed="false">
      <c r="L16" s="30" t="s">
        <v>449</v>
      </c>
      <c r="U16" s="30" t="s">
        <v>450</v>
      </c>
      <c r="X16" s="30" t="s">
        <v>451</v>
      </c>
      <c r="Y16" s="30" t="s">
        <v>452</v>
      </c>
      <c r="Z16" s="30" t="s">
        <v>453</v>
      </c>
      <c r="AB16" s="30" t="s">
        <v>454</v>
      </c>
      <c r="AC16" s="30" t="s">
        <v>436</v>
      </c>
      <c r="AD16" s="30" t="s">
        <v>453</v>
      </c>
      <c r="AM16" s="30" t="s">
        <v>455</v>
      </c>
    </row>
    <row r="17" customFormat="false" ht="14.65" hidden="false" customHeight="false" outlineLevel="0" collapsed="false">
      <c r="L17" s="30" t="s">
        <v>456</v>
      </c>
      <c r="U17" s="30" t="s">
        <v>457</v>
      </c>
      <c r="Y17" s="30" t="s">
        <v>458</v>
      </c>
      <c r="Z17" s="30" t="s">
        <v>459</v>
      </c>
      <c r="AC17" s="30" t="s">
        <v>444</v>
      </c>
      <c r="AD17" s="30" t="s">
        <v>459</v>
      </c>
      <c r="AM17" s="30" t="s">
        <v>460</v>
      </c>
    </row>
    <row r="18" customFormat="false" ht="14.65" hidden="false" customHeight="false" outlineLevel="0" collapsed="false">
      <c r="L18" s="30" t="s">
        <v>461</v>
      </c>
      <c r="U18" s="30" t="s">
        <v>462</v>
      </c>
      <c r="Y18" s="30" t="s">
        <v>463</v>
      </c>
      <c r="Z18" s="30" t="s">
        <v>464</v>
      </c>
      <c r="AC18" s="30" t="s">
        <v>451</v>
      </c>
      <c r="AD18" s="30" t="s">
        <v>464</v>
      </c>
      <c r="AM18" s="30" t="s">
        <v>465</v>
      </c>
    </row>
    <row r="19" customFormat="false" ht="14.65" hidden="false" customHeight="false" outlineLevel="0" collapsed="false">
      <c r="L19" s="30" t="s">
        <v>466</v>
      </c>
      <c r="U19" s="30" t="s">
        <v>467</v>
      </c>
      <c r="Y19" s="30" t="s">
        <v>468</v>
      </c>
      <c r="Z19" s="30" t="s">
        <v>469</v>
      </c>
      <c r="AD19" s="30" t="s">
        <v>469</v>
      </c>
      <c r="AM19" s="30" t="s">
        <v>470</v>
      </c>
    </row>
    <row r="20" customFormat="false" ht="14.65" hidden="false" customHeight="false" outlineLevel="0" collapsed="false">
      <c r="L20" s="30" t="s">
        <v>471</v>
      </c>
      <c r="U20" s="30" t="s">
        <v>472</v>
      </c>
      <c r="Y20" s="30" t="s">
        <v>473</v>
      </c>
      <c r="Z20" s="30" t="s">
        <v>474</v>
      </c>
      <c r="AD20" s="30" t="s">
        <v>474</v>
      </c>
      <c r="AM20" s="30" t="s">
        <v>349</v>
      </c>
    </row>
    <row r="21" customFormat="false" ht="14.65" hidden="false" customHeight="false" outlineLevel="0" collapsed="false">
      <c r="U21" s="30" t="s">
        <v>475</v>
      </c>
      <c r="Y21" s="30" t="s">
        <v>476</v>
      </c>
      <c r="Z21" s="30" t="s">
        <v>477</v>
      </c>
      <c r="AD21" s="30" t="s">
        <v>477</v>
      </c>
      <c r="AM21" s="30" t="s">
        <v>478</v>
      </c>
    </row>
    <row r="22" customFormat="false" ht="14.65" hidden="false" customHeight="false" outlineLevel="0" collapsed="false">
      <c r="U22" s="30" t="s">
        <v>479</v>
      </c>
      <c r="Y22" s="30" t="s">
        <v>480</v>
      </c>
      <c r="Z22" s="30" t="s">
        <v>481</v>
      </c>
      <c r="AD22" s="30" t="s">
        <v>481</v>
      </c>
      <c r="AM22" s="30" t="s">
        <v>368</v>
      </c>
    </row>
    <row r="23" customFormat="false" ht="14.65" hidden="false" customHeight="false" outlineLevel="0" collapsed="false">
      <c r="U23" s="30" t="s">
        <v>482</v>
      </c>
      <c r="Y23" s="30" t="s">
        <v>483</v>
      </c>
      <c r="Z23" s="30" t="s">
        <v>484</v>
      </c>
      <c r="AD23" s="30" t="s">
        <v>484</v>
      </c>
      <c r="AM23" s="30" t="s">
        <v>485</v>
      </c>
    </row>
    <row r="24" customFormat="false" ht="14.65" hidden="false" customHeight="false" outlineLevel="0" collapsed="false">
      <c r="U24" s="30" t="s">
        <v>369</v>
      </c>
      <c r="Y24" s="30" t="s">
        <v>486</v>
      </c>
      <c r="Z24" s="30" t="s">
        <v>487</v>
      </c>
      <c r="AD24" s="30" t="s">
        <v>487</v>
      </c>
      <c r="AM24" s="30" t="s">
        <v>488</v>
      </c>
    </row>
    <row r="25" customFormat="false" ht="14.65" hidden="false" customHeight="false" outlineLevel="0" collapsed="false">
      <c r="U25" s="30" t="s">
        <v>408</v>
      </c>
      <c r="Y25" s="30" t="s">
        <v>489</v>
      </c>
      <c r="Z25" s="30" t="s">
        <v>490</v>
      </c>
      <c r="AD25" s="30" t="s">
        <v>490</v>
      </c>
    </row>
    <row r="26" customFormat="false" ht="14.65" hidden="false" customHeight="false" outlineLevel="0" collapsed="false">
      <c r="U26" s="30" t="s">
        <v>491</v>
      </c>
      <c r="Y26" s="30" t="s">
        <v>492</v>
      </c>
      <c r="Z26" s="30" t="s">
        <v>493</v>
      </c>
      <c r="AD26" s="30" t="s">
        <v>493</v>
      </c>
    </row>
    <row r="27" customFormat="false" ht="14.65" hidden="false" customHeight="false" outlineLevel="0" collapsed="false">
      <c r="U27" s="30" t="s">
        <v>494</v>
      </c>
      <c r="Y27" s="30" t="s">
        <v>495</v>
      </c>
      <c r="Z27" s="30" t="s">
        <v>496</v>
      </c>
      <c r="AD27" s="30" t="s">
        <v>496</v>
      </c>
    </row>
    <row r="28" customFormat="false" ht="14.65" hidden="false" customHeight="false" outlineLevel="0" collapsed="false">
      <c r="U28" s="30" t="s">
        <v>497</v>
      </c>
      <c r="Y28" s="30" t="s">
        <v>498</v>
      </c>
      <c r="Z28" s="30" t="s">
        <v>499</v>
      </c>
      <c r="AD28" s="30" t="s">
        <v>499</v>
      </c>
    </row>
    <row r="29" customFormat="false" ht="14.65" hidden="false" customHeight="false" outlineLevel="0" collapsed="false">
      <c r="U29" s="30" t="s">
        <v>418</v>
      </c>
      <c r="Y29" s="30" t="s">
        <v>500</v>
      </c>
    </row>
    <row r="30" customFormat="false" ht="14.65" hidden="false" customHeight="false" outlineLevel="0" collapsed="false">
      <c r="U30" s="30" t="s">
        <v>501</v>
      </c>
      <c r="Y30" s="30" t="s">
        <v>502</v>
      </c>
    </row>
    <row r="31" customFormat="false" ht="14.65" hidden="false" customHeight="false" outlineLevel="0" collapsed="false">
      <c r="U31" s="30" t="s">
        <v>429</v>
      </c>
      <c r="Y31" s="30" t="s">
        <v>503</v>
      </c>
    </row>
    <row r="32" customFormat="false" ht="14.65" hidden="false" customHeight="false" outlineLevel="0" collapsed="false">
      <c r="U32" s="30" t="s">
        <v>439</v>
      </c>
      <c r="Y32" s="30" t="s">
        <v>504</v>
      </c>
    </row>
    <row r="33" customFormat="false" ht="14.65" hidden="false" customHeight="false" outlineLevel="0" collapsed="false">
      <c r="U33" s="30" t="s">
        <v>505</v>
      </c>
      <c r="Y33" s="30" t="s">
        <v>506</v>
      </c>
    </row>
    <row r="34" customFormat="false" ht="14.65" hidden="false" customHeight="false" outlineLevel="0" collapsed="false">
      <c r="U34" s="30" t="s">
        <v>507</v>
      </c>
      <c r="Y34" s="30" t="s">
        <v>508</v>
      </c>
    </row>
    <row r="35" customFormat="false" ht="14.65" hidden="false" customHeight="false" outlineLevel="0" collapsed="false">
      <c r="U35" s="30" t="s">
        <v>509</v>
      </c>
      <c r="Y35" s="30" t="s">
        <v>510</v>
      </c>
    </row>
    <row r="36" customFormat="false" ht="14.65" hidden="false" customHeight="false" outlineLevel="0" collapsed="false">
      <c r="U36" s="30" t="s">
        <v>453</v>
      </c>
    </row>
    <row r="37" customFormat="false" ht="14.65" hidden="false" customHeight="false" outlineLevel="0" collapsed="false">
      <c r="U37" s="30" t="s">
        <v>511</v>
      </c>
    </row>
    <row r="38" customFormat="false" ht="14.65" hidden="false" customHeight="false" outlineLevel="0" collapsed="false">
      <c r="U38" s="30" t="s">
        <v>512</v>
      </c>
    </row>
    <row r="39" customFormat="false" ht="14.65" hidden="false" customHeight="false" outlineLevel="0" collapsed="false">
      <c r="U39" s="30" t="s">
        <v>464</v>
      </c>
    </row>
    <row r="40" customFormat="false" ht="14.65" hidden="false" customHeight="false" outlineLevel="0" collapsed="false">
      <c r="U40" s="30" t="s">
        <v>513</v>
      </c>
    </row>
    <row r="41" customFormat="false" ht="14.65" hidden="false" customHeight="false" outlineLevel="0" collapsed="false">
      <c r="U41" s="30" t="s">
        <v>481</v>
      </c>
    </row>
    <row r="42" customFormat="false" ht="14.65" hidden="false" customHeight="false" outlineLevel="0" collapsed="false">
      <c r="U42" s="30" t="s">
        <v>514</v>
      </c>
    </row>
    <row r="43" customFormat="false" ht="14.65" hidden="false" customHeight="false" outlineLevel="0" collapsed="false">
      <c r="U43" s="30" t="s">
        <v>484</v>
      </c>
    </row>
    <row r="44" customFormat="false" ht="14.65" hidden="false" customHeight="false" outlineLevel="0" collapsed="false">
      <c r="U44" s="30" t="s">
        <v>515</v>
      </c>
    </row>
    <row r="45" customFormat="false" ht="14.65" hidden="false" customHeight="false" outlineLevel="0" collapsed="false">
      <c r="U45" s="30" t="s">
        <v>487</v>
      </c>
    </row>
    <row r="46" customFormat="false" ht="14.65" hidden="false" customHeight="false" outlineLevel="0" collapsed="false">
      <c r="U46" s="30" t="s">
        <v>516</v>
      </c>
    </row>
    <row r="47" customFormat="false" ht="14.65" hidden="false" customHeight="false" outlineLevel="0" collapsed="false">
      <c r="U47" s="30" t="s">
        <v>517</v>
      </c>
    </row>
    <row r="48" customFormat="false" ht="14.65" hidden="false" customHeight="false" outlineLevel="0" collapsed="false">
      <c r="U48" s="30" t="s">
        <v>493</v>
      </c>
    </row>
    <row r="49" customFormat="false" ht="14.65" hidden="false" customHeight="false" outlineLevel="0" collapsed="false">
      <c r="U49" s="30" t="s">
        <v>499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LibreOffice/4.3.7.2$Linux_X86_64 LibreOffice_project/430$Build-2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2016-12-30T17:54:30Z</dcterms:created>
  <dc:language>zh-CN</dc:language>
  <dcterms:modified xsi:type="dcterms:W3CDTF">2016-12-30T17:56:02Z</dcterms:modified>
  <cp:revision>1</cp:revision>
</cp:coreProperties>
</file>