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comments5.xml" ContentType="application/vnd.openxmlformats-officedocument.spreadsheetml.comments+xml"/>
  <Override PartName="/xl/comments4.xml" ContentType="application/vnd.openxmlformats-officedocument.spreadsheetml.comments+xml"/>
  <Override PartName="/xl/drawings/vmlDrawing2.vml" ContentType="application/vnd.openxmlformats-officedocument.vmlDrawing"/>
  <Override PartName="/xl/drawings/_rels/drawing1.xml.rels" ContentType="application/vnd.openxmlformats-package.relationships+xml"/>
  <Override PartName="/xl/drawings/vmlDrawing1.vml" ContentType="application/vnd.openxmlformats-officedocument.vmlDrawing"/>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media/image6.png" ContentType="image/png"/>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3" firstSheet="0" activeTab="1"/>
  </bookViews>
  <sheets>
    <sheet name="Template" sheetId="1" state="visible" r:id="rId2"/>
    <sheet name="Valid values" sheetId="2" state="visible" r:id="rId3"/>
    <sheet name="icons" sheetId="3" state="hidden" r:id="rId4"/>
    <sheet name="International URLs" sheetId="4" state="hidden" r:id="rId5"/>
    <sheet name="International Settings" sheetId="5" state="hidden" r:id="rId6"/>
    <sheet name="DropdownSizer" sheetId="6" state="hidden" r:id="rId7"/>
    <sheet name="International Translations" sheetId="7" state="hidden" r:id="rId8"/>
    <sheet name="Data Validation" sheetId="8" state="hidden" r:id="rId9"/>
    <sheet name="International Data" sheetId="9" state="hidden" r:id="rId10"/>
    <sheet name="Dropdown Lists" sheetId="10" state="hidden" r:id="rId11"/>
    <sheet name="attributePTDMap" sheetId="11" state="hidden" r:id="rId12"/>
  </sheets>
  <definedNames>
    <definedName function="false" hidden="false" name="AttributePTDMAP" vbProcedure="false">attributePTDMap!$A$1:$J86</definedName>
    <definedName function="false" hidden="false" name="Auto_Update" vbProcedure="false">'International Settings'!$A$28</definedName>
    <definedName function="false" hidden="false" name="Data_Validation_Table_Beta_Folder" vbProcedure="false">'International Settings'!$A$13</definedName>
    <definedName function="false" hidden="false" name="Data_Validation_Table_Filename" vbProcedure="false">'International Settings'!$A$16</definedName>
    <definedName function="false" hidden="false" name="Data_Validation_Table_Production_Folder" vbProcedure="false">'International Settings'!$A$10</definedName>
    <definedName function="false" hidden="false" name="Data_Validation_Table_Revdate" vbProcedure="false">'International Settings'!$A$7</definedName>
    <definedName function="false" hidden="false" name="Devo_Upload_URL" vbProcedure="false">'International Settings'!$A$26</definedName>
    <definedName function="false" hidden="false" name="Dropdown_Lists_Beta_Folder" vbProcedure="false">'International Settings'!$A$14</definedName>
    <definedName function="false" hidden="false" name="Dropdown_Lists_Production_Folder" vbProcedure="false">'International Settings'!$A$11</definedName>
    <definedName function="false" hidden="false" name="Dropdown_Lists_Table_Filename" vbProcedure="false">'International Settings'!$A$17</definedName>
    <definedName function="false" hidden="false" name="Dropdown_Lists_Table_Revdate" vbProcedure="false">'International Settings'!$A$8</definedName>
    <definedName function="false" hidden="false" name="dropdown_list_battery_type_" vbProcedure="false">'Dropdown Lists'!$AM$4:$AM$18</definedName>
    <definedName function="false" hidden="false" name="dropdown_list_brand_name_" vbProcedure="false">'Dropdown Lists'!$B$4</definedName>
    <definedName function="false" hidden="false" name="dropdown_list_color_map_" vbProcedure="false">#NAME?</definedName>
    <definedName function="false" hidden="false" name="dropdown_list_color_name_" vbProcedure="false">'Dropdown Lists'!$AD$4</definedName>
    <definedName function="false" hidden="false" name="dropdown_list_cpsia_cautionary_description_" vbProcedure="false">'Dropdown Lists'!$Z$4</definedName>
    <definedName function="false" hidden="false" name="dropdown_list_cpsia_cautionary_statement_" vbProcedure="false">'Dropdown Lists'!$Y$4:$Y$11</definedName>
    <definedName function="false" hidden="false" name="dropdown_list_external_product_id_type_" vbProcedure="false">'Dropdown Lists'!$A$4:$A$7</definedName>
    <definedName function="false" hidden="false" name="dropdown_list_feed_product_type_" vbProcedure="false">'Dropdown Lists'!$D$4</definedName>
    <definedName function="false" hidden="false" name="dropdown_list_flavor_name_" vbProcedure="false">'Dropdown Lists'!$AF$4</definedName>
    <definedName function="false" hidden="false" name="dropdown_list_fulfillment_center_id_" vbProcedure="false">'Dropdown Lists'!$T$4:$T$5</definedName>
    <definedName function="false" hidden="false" name="dropdown_list_generic_keywords_" vbProcedure="false">'Dropdown Lists'!$S$4</definedName>
    <definedName function="false" hidden="false" name="dropdown_list_hair_type_" vbProcedure="false">'Dropdown Lists'!$AI$4:$AI$6</definedName>
    <definedName function="false" hidden="false" name="dropdown_list_is_discontinued_by_manufacturer_" vbProcedure="false">'Dropdown Lists'!$G$4:$G$5</definedName>
    <definedName function="false" hidden="false" name="dropdown_list_item_dimensions_unit_of_measure_" vbProcedure="false">#NAME?</definedName>
    <definedName function="false" hidden="false" name="dropdown_list_item_form_" vbProcedure="false">'Dropdown Lists'!$AK$4:$AK$22</definedName>
    <definedName function="false" hidden="false" name="dropdown_list_item_length_unit_of_measure_" vbProcedure="false">'Dropdown Lists'!$O$4:$O$8</definedName>
    <definedName function="false" hidden="false" name="dropdown_list_item_type_" vbProcedure="false">'Dropdown Lists'!$E$4</definedName>
    <definedName function="false" hidden="false" name="dropdown_list_item_weight_unit_of_measure_" vbProcedure="false">'Dropdown Lists'!$N$4:$N$7</definedName>
    <definedName function="false" hidden="false" name="dropdown_list_lithium_battery_weight_unit_of_measure_" vbProcedure="false">#NAME?</definedName>
    <definedName function="false" hidden="false" name="dropdown_list_material_type_" vbProcedure="false">'Dropdown Lists'!$AH$4:$AH$8</definedName>
    <definedName function="false" hidden="false" name="dropdown_list_merchant_shipping_group_name_" vbProcedure="false">'Dropdown Lists'!$L$4</definedName>
    <definedName function="false" hidden="false" name="dropdown_list_missing_keyset_reason_" vbProcedure="false">'Dropdown Lists'!$K$4:$K$7</definedName>
    <definedName function="false" hidden="false" name="dropdown_list_offering_can_be_giftwrapped_" vbProcedure="false">'Dropdown Lists'!$J$4:$J$5</definedName>
    <definedName function="false" hidden="false" name="dropdown_list_offering_can_be_gift_messaged_" vbProcedure="false">'Dropdown Lists'!$I$4:$I$5</definedName>
    <definedName function="false" hidden="false" name="dropdown_list_parent_child_" vbProcedure="false">'Dropdown Lists'!$U$4:$U$5</definedName>
    <definedName function="false" hidden="false" name="dropdown_list_product_description_" vbProcedure="false">'Dropdown Lists'!$C$4</definedName>
    <definedName function="false" hidden="false" name="dropdown_list_product_tax_code_" vbProcedure="false">'Dropdown Lists'!$H$4</definedName>
    <definedName function="false" hidden="false" name="dropdown_list_prop_65_" vbProcedure="false">'Dropdown Lists'!$X$4:$X$5</definedName>
    <definedName function="false" hidden="false" name="dropdown_list_quantity_price_type_" vbProcedure="false">#NAME?</definedName>
    <definedName function="false" hidden="false" name="dropdown_list_relationship_type_" vbProcedure="false">'Dropdown Lists'!$V$4:$V$5</definedName>
    <definedName function="false" hidden="false" name="dropdown_list_scent_name_" vbProcedure="false">'Dropdown Lists'!$AE$4</definedName>
    <definedName function="false" hidden="false" name="dropdown_list_size_map_" vbProcedure="false">#NAME?</definedName>
    <definedName function="false" hidden="false" name="dropdown_list_size_name_" vbProcedure="false">'Dropdown Lists'!$AC$4</definedName>
    <definedName function="false" hidden="false" name="dropdown_list_skin_type_" vbProcedure="false">'Dropdown Lists'!$AG$4:$AG$7</definedName>
    <definedName function="false" hidden="false" name="dropdown_list_specialty_" vbProcedure="false">'Dropdown Lists'!$AL$4:$AL$8</definedName>
    <definedName function="false" hidden="false" name="dropdown_list_specific_uses_keywords_" vbProcedure="false">'Dropdown Lists'!$P$4:$P$16</definedName>
    <definedName function="false" hidden="false" name="dropdown_list_style_name_" vbProcedure="false">'Dropdown Lists'!$AN$4</definedName>
    <definedName function="false" hidden="false" name="dropdown_list_target_audience_keywords_" vbProcedure="false">'Dropdown Lists'!$R$4:$R$13</definedName>
    <definedName function="false" hidden="false" name="dropdown_list_target_gender_" vbProcedure="false">'Dropdown Lists'!$AJ$4:$AJ$6</definedName>
    <definedName function="false" hidden="false" name="dropdown_list_thesaurus_attribute_keywords_" vbProcedure="false">'Dropdown Lists'!$AA$4:$AA$16</definedName>
    <definedName function="false" hidden="false" name="dropdown_list_thesaurus_subject_keywords_" vbProcedure="false">'Dropdown Lists'!$Q$4:$Q$10</definedName>
    <definedName function="false" hidden="false" name="dropdown_list_unit_count_type_" vbProcedure="false">'Dropdown Lists'!$AB$4:$AB$8</definedName>
    <definedName function="false" hidden="false" name="dropdown_list_update_delete_" vbProcedure="false">'Dropdown Lists'!$F$4:$F$6</definedName>
    <definedName function="false" hidden="false" name="dropdown_list_variation_theme_" vbProcedure="false">'Dropdown Lists'!$W$4:$W$6</definedName>
    <definedName function="false" hidden="false" name="dropdown_list_website_shipping_weight_unit_of_measure_" vbProcedure="false">'Dropdown Lists'!$M$4:$M$7</definedName>
    <definedName function="false" hidden="false" name="Feed_Type" vbProcedure="false">'International Settings'!$A$4</definedName>
    <definedName function="false" hidden="false" name="FlatFile_Generation_Author" vbProcedure="false">"Sharath Chandra Reddy - Email : screddy@amazon.com , SharathDotC@Gmail.Com - Phone : 91-9160609724 - [ One-Click Automated Flat File Generation for Merchants@Amazon ]"</definedName>
    <definedName function="false" hidden="false" name="Full_Data_Validation_Table_URL" vbProcedure="false">'International Settings'!$A$22</definedName>
    <definedName function="false" hidden="false" name="Full_Dropdown_Lists_Table_URL" vbProcedure="false">'International Settings'!$A$23</definedName>
    <definedName function="false" hidden="false" name="Full_Misc_Data_Table_URL" vbProcedure="false">'International Settings'!$A$21</definedName>
    <definedName function="false" hidden="false" name="Internal_Template_Name" vbProcedure="false">'International Settings'!$A$35</definedName>
    <definedName function="false" hidden="false" name="Is_Beta" vbProcedure="false">FALSE()</definedName>
    <definedName function="false" hidden="false" name="Is_Devo" vbProcedure="false">'International Settings'!$A$25</definedName>
    <definedName function="false" hidden="false" name="Last_Update" vbProcedure="false">'International Settings'!$A$27</definedName>
    <definedName function="false" hidden="false" name="Macros_Version" vbProcedure="false">'International Settings'!$A$36</definedName>
    <definedName function="false" hidden="false" name="Misc_Data_Table_Beta_Folder" vbProcedure="false">'International Settings'!$A$12</definedName>
    <definedName function="false" hidden="false" name="Misc_Data_Table_Filename" vbProcedure="false">'International Settings'!$A$15</definedName>
    <definedName function="false" hidden="false" name="Misc_Data_Table_Production_Folder" vbProcedure="false">'International Settings'!$A$9</definedName>
    <definedName function="false" hidden="false" name="Misc_Data_Table_Revdate" vbProcedure="false">'International Settings'!$A$6</definedName>
    <definedName function="false" hidden="false" name="new" vbProcedure="false">"ref"</definedName>
    <definedName function="false" hidden="false" name="Show_Create_Templates_Toolbar" vbProcedure="false">'International Settings'!$A$1</definedName>
    <definedName function="false" hidden="false" name="Status_Check_URL_Type" vbProcedure="false">'International Settings'!$A$24</definedName>
    <definedName function="false" hidden="false" name="Template_Automation_Developer" vbProcedure="false">"screddy@amazon.com - Sharath Chandra Reddy"</definedName>
    <definedName function="false" hidden="false" name="template_language" vbProcedure="false">'International Settings'!$A$2</definedName>
    <definedName function="false" hidden="false" name="template_language_2" vbProcedure="false">'International Settings'!$A$3</definedName>
    <definedName function="false" hidden="false" name="test1" vbProcedure="false">"refersto1"</definedName>
    <definedName function="false" hidden="false" name="Toolbar_Button_Caption_Credentials" vbProcedure="false">'International Settings'!$A$32</definedName>
    <definedName function="false" hidden="false" name="Toolbar_Button_Caption_Import" vbProcedure="false">'International Settings'!$A$33</definedName>
    <definedName function="false" hidden="false" name="Toolbar_Button_Caption_Update" vbProcedure="false">'International Settings'!$A$34</definedName>
    <definedName function="false" hidden="false" name="Toolbar_Button_Caption_Upload" vbProcedure="false">'International Settings'!$A$31</definedName>
    <definedName function="false" hidden="false" name="Toolbar_Button_Caption_Validate" vbProcedure="false">'International Settings'!$A$30</definedName>
    <definedName function="false" hidden="false" name="translation_key_accepted_file_types" vbProcedure="false">'International Translations'!$B$2</definedName>
    <definedName function="false" hidden="false" name="translation_key_active_cell_sku_header" vbProcedure="false">'International Translations'!$B$3</definedName>
    <definedName function="false" hidden="false" name="translation_key_add_offer" vbProcedure="false">'International Translations'!$B$4</definedName>
    <definedName function="false" hidden="false" name="translation_key_alphabetical_order" vbProcedure="false">'International Translations'!$B$5</definedName>
    <definedName function="false" hidden="false" name="translation_key_amazon_listing_loader" vbProcedure="false">'International Translations'!$B$6</definedName>
    <definedName function="false" hidden="false" name="translation_key_amazon_template_localization" vbProcedure="false">'International Translations'!$B$7</definedName>
    <definedName function="false" hidden="false" name="translation_key_amazon_upload" vbProcedure="false">'International Translations'!$B$8</definedName>
    <definedName function="false" hidden="false" name="translation_key_amazon_upload_manager" vbProcedure="false">'International Translations'!$B$9</definedName>
    <definedName function="false" hidden="false" name="translation_key_amazon_validation" vbProcedure="false">'International Translations'!$B$10</definedName>
    <definedName function="false" hidden="false" name="translation_key_applying_dropdown_lists_1" vbProcedure="false">'International Translations'!$B$11</definedName>
    <definedName function="false" hidden="false" name="translation_key_applying_dropdown_lists_2" vbProcedure="false">'International Translations'!$B$12</definedName>
    <definedName function="false" hidden="false" name="translation_key_automatically_looked_up" vbProcedure="false">'International Translations'!$B$15</definedName>
    <definedName function="false" hidden="false" name="translation_key_auto_fill_sku" vbProcedure="false">'International Translations'!$B$13</definedName>
    <definedName function="false" hidden="false" name="translation_key_auto_update_days" vbProcedure="false">'International Translations'!$B$14</definedName>
    <definedName function="false" hidden="false" name="translation_key_aws_id" vbProcedure="false">'International Translations'!$B$16</definedName>
    <definedName function="false" hidden="false" name="translation_key_bad_identifier" vbProcedure="false">'International Translations'!$B$17</definedName>
    <definedName function="false" hidden="false" name="translation_key_batch_id" vbProcedure="false">'International Translations'!$B$18</definedName>
    <definedName function="false" hidden="false" name="translation_key_browse_file" vbProcedure="false">'International Translations'!$B$19</definedName>
    <definedName function="false" hidden="false" name="translation_key_browse_file_header" vbProcedure="false">'International Translations'!$B$20</definedName>
    <definedName function="false" hidden="false" name="translation_key_browse_to_data_validation" vbProcedure="false">'International Translations'!$B$21</definedName>
    <definedName function="false" hidden="false" name="translation_key_browse_to_workbook_1" vbProcedure="false">'International Translations'!$B$22</definedName>
    <definedName function="false" hidden="false" name="translation_key_browse_to_workbook_2" vbProcedure="false">'International Translations'!$B$23</definedName>
    <definedName function="false" hidden="false" name="translation_key_bulk_lookup" vbProcedure="false">'International Translations'!$B$24</definedName>
    <definedName function="false" hidden="false" name="translation_key_cancelled" vbProcedure="false">'International Translations'!$B$25</definedName>
    <definedName function="false" hidden="false" name="translation_key_cannot_create_list" vbProcedure="false">'International Translations'!$B$26</definedName>
    <definedName function="false" hidden="false" name="translation_key_cannot_find_xml_text" vbProcedure="false">'International Translations'!$B$27</definedName>
    <definedName function="false" hidden="false" name="translation_key_cannot_proceed_1" vbProcedure="false">'International Translations'!$B$28</definedName>
    <definedName function="false" hidden="false" name="translation_key_cannot_proceed_2" vbProcedure="false">'International Translations'!$B$29</definedName>
    <definedName function="false" hidden="false" name="translation_key_cannot_rename_1" vbProcedure="false">'International Translations'!$B$30</definedName>
    <definedName function="false" hidden="false" name="translation_key_cannot_rename_2" vbProcedure="false">'International Translations'!$B$31</definedName>
    <definedName function="false" hidden="false" name="translation_key_cant_find_column_header_1" vbProcedure="false">'International Translations'!$B$32</definedName>
    <definedName function="false" hidden="false" name="translation_key_cant_find_column_header_2" vbProcedure="false">'International Translations'!$B$33</definedName>
    <definedName function="false" hidden="false" name="translation_key_cant_find_column_header_3" vbProcedure="false">'International Translations'!$B$34</definedName>
    <definedName function="false" hidden="false" name="translation_key_cant_find_column_header_4" vbProcedure="false">'International Translations'!$B$35</definedName>
    <definedName function="false" hidden="false" name="translation_key_cant_find_column_header_5" vbProcedure="false">'International Translations'!$B$36</definedName>
    <definedName function="false" hidden="false" name="translation_key_cant_find_column_header_6" vbProcedure="false">'International Translations'!$B$37</definedName>
    <definedName function="false" hidden="false" name="translation_key_cant_find_header" vbProcedure="false">'International Translations'!$B$38</definedName>
    <definedName function="false" hidden="false" name="translation_key_cant_find_hidden_1" vbProcedure="false">'International Translations'!$B$39</definedName>
    <definedName function="false" hidden="false" name="translation_key_cant_find_hidden_2" vbProcedure="false">'International Translations'!$B$40</definedName>
    <definedName function="false" hidden="false" name="translation_key_cant_find_hidden_3" vbProcedure="false">'International Translations'!$B$41</definedName>
    <definedName function="false" hidden="false" name="translation_key_cant_find_hidden_4" vbProcedure="false">'International Translations'!$B$42</definedName>
    <definedName function="false" hidden="false" name="translation_key_cant_find_template_name" vbProcedure="false">'International Translations'!$B$43</definedName>
    <definedName function="false" hidden="false" name="translation_key_cant_find_worksheet" vbProcedure="false">'International Translations'!$B$44</definedName>
    <definedName function="false" hidden="false" name="translation_key_checking_no_columns" vbProcedure="false">'International Translations'!$B$47</definedName>
    <definedName function="false" hidden="false" name="translation_key_check_import" vbProcedure="false">'International Translations'!$B$45</definedName>
    <definedName function="false" hidden="false" name="translation_key_check_status" vbProcedure="false">'International Translations'!$B$46</definedName>
    <definedName function="false" hidden="false" name="translation_key_choose_template_sheets" vbProcedure="false">'International Translations'!$B$48</definedName>
    <definedName function="false" hidden="false" name="translation_key_choose_worksheet" vbProcedure="false">'International Translations'!$B$49</definedName>
    <definedName function="false" hidden="false" name="translation_key_closing_import_file" vbProcedure="false">'International Translations'!$B$50</definedName>
    <definedName function="false" hidden="false" name="translation_key_codepage_text" vbProcedure="false">'International Translations'!$B$51</definedName>
    <definedName function="false" hidden="false" name="translation_key_column_1" vbProcedure="false">'International Translations'!$B$52</definedName>
    <definedName function="false" hidden="false" name="translation_key_column_2" vbProcedure="false">'International Translations'!$B$53</definedName>
    <definedName function="false" hidden="false" name="translation_key_column_headers_not_selected" vbProcedure="false">'International Translations'!$B$54</definedName>
    <definedName function="false" hidden="false" name="translation_key_column_headers_paired_up" vbProcedure="false">'International Translations'!$B$55</definedName>
    <definedName function="false" hidden="false" name="translation_key_condition_type" vbProcedure="false">'International Translations'!$B$56</definedName>
    <definedName function="false" hidden="false" name="translation_key_confirm_sec_pass" vbProcedure="false">'International Translations'!$B$57</definedName>
    <definedName function="false" hidden="false" name="translation_key_create_feed_templates" vbProcedure="false">'International Translations'!$B$58</definedName>
    <definedName function="false" hidden="false" name="translation_key_creating_intl_templates" vbProcedure="false">'International Translations'!$B$59</definedName>
    <definedName function="false" hidden="false" name="translation_key_creating_match_array" vbProcedure="false">'International Translations'!$B$60</definedName>
    <definedName function="false" hidden="false" name="translation_key_creating_template_1" vbProcedure="false">'International Translations'!$B$61</definedName>
    <definedName function="false" hidden="false" name="translation_key_creating_template_2" vbProcedure="false">'International Translations'!$B$62</definedName>
    <definedName function="false" hidden="false" name="translation_key_credentials" vbProcedure="false">'International Translations'!$B$63</definedName>
    <definedName function="false" hidden="false" name="translation_key_credentials_frame_header" vbProcedure="false">'International Translations'!$B$64</definedName>
    <definedName function="false" hidden="false" name="translation_key_credentials_header" vbProcedure="false">'International Translations'!$B$65</definedName>
    <definedName function="false" hidden="false" name="translation_key_credentials_securely_stored" vbProcedure="false">'International Translations'!$B$66</definedName>
    <definedName function="false" hidden="false" name="translation_key_credentials_stored_successfully" vbProcedure="false">'International Translations'!$B$67</definedName>
    <definedName function="false" hidden="false" name="translation_key_credentials_successfully_removed" vbProcedure="false">'International Translations'!$B$68</definedName>
    <definedName function="false" hidden="false" name="translation_key_credentials_successfully_removed_long" vbProcedure="false">'International Translations'!$B$69</definedName>
    <definedName function="false" hidden="false" name="translation_key_csv_files" vbProcedure="false">'International Translations'!$B$70</definedName>
    <definedName function="false" hidden="false" name="translation_key_csv_msg_1" vbProcedure="false">'International Translations'!$B$71</definedName>
    <definedName function="false" hidden="false" name="translation_key_csv_msg_2" vbProcedure="false">'International Translations'!$B$72</definedName>
    <definedName function="false" hidden="false" name="translation_key_csv_msg_3" vbProcedure="false">'International Translations'!$B$73</definedName>
    <definedName function="false" hidden="false" name="translation_key_data_found" vbProcedure="false">'International Translations'!$B$74</definedName>
    <definedName function="false" hidden="false" name="translation_key_data_found_range_1" vbProcedure="false">'International Translations'!$B$75</definedName>
    <definedName function="false" hidden="false" name="translation_key_data_found_range_2" vbProcedure="false">'International Translations'!$B$76</definedName>
    <definedName function="false" hidden="false" name="translation_key_data_found_range_3" vbProcedure="false">'International Translations'!$B$77</definedName>
    <definedName function="false" hidden="false" name="translation_key_data_not_found" vbProcedure="false">'International Translations'!$B$78</definedName>
    <definedName function="false" hidden="false" name="translation_key_decrypting_mws_credentials" vbProcedure="false">'International Translations'!$B$79</definedName>
    <definedName function="false" hidden="false" name="translation_key_default_preferences" vbProcedure="false">'International Translations'!$B$80</definedName>
    <definedName function="false" hidden="false" name="translation_key_deselect_all" vbProcedure="false">'International Translations'!$B$81</definedName>
    <definedName function="false" hidden="false" name="translation_key_details" vbProcedure="false">'International Translations'!$B$82</definedName>
    <definedName function="false" hidden="false" name="translation_key_done" vbProcedure="false">'International Translations'!$B$83</definedName>
    <definedName function="false" hidden="false" name="translation_key_done_importing_1" vbProcedure="false">'International Translations'!$B$84</definedName>
    <definedName function="false" hidden="false" name="translation_key_done_importing_2" vbProcedure="false">'International Translations'!$B$85</definedName>
    <definedName function="false" hidden="false" name="translation_key_done_importing_3" vbProcedure="false">'International Translations'!$B$86</definedName>
    <definedName function="false" hidden="false" name="translation_key_done_importing_4" vbProcedure="false">'International Translations'!$B$87</definedName>
    <definedName function="false" hidden="false" name="translation_key_done_importing_5" vbProcedure="false">'International Translations'!$B$88</definedName>
    <definedName function="false" hidden="false" name="translation_key_done_importing_6" vbProcedure="false">'International Translations'!$B$89</definedName>
    <definedName function="false" hidden="false" name="translation_key_downloading_intl_data" vbProcedure="false">'International Translations'!$B$109</definedName>
    <definedName function="false" hidden="false" name="translation_key_download_not_successful_1" vbProcedure="false">'International Translations'!$B$90</definedName>
    <definedName function="false" hidden="false" name="translation_key_download_not_successful_2" vbProcedure="false">'International Translations'!$B$91</definedName>
    <definedName function="false" hidden="false" name="translation_key_download_not_successful_3" vbProcedure="false">'International Translations'!$B$92</definedName>
    <definedName function="false" hidden="false" name="translation_key_download_not_successful_4" vbProcedure="false">'International Translations'!$B$93</definedName>
    <definedName function="false" hidden="false" name="translation_key_download_not_successful_5" vbProcedure="false">'International Translations'!$B$94</definedName>
    <definedName function="false" hidden="false" name="translation_key_download_not_successful_long_1" vbProcedure="false">'International Translations'!$B$95</definedName>
    <definedName function="false" hidden="false" name="translation_key_download_not_successful_long_2" vbProcedure="false">'International Translations'!$B$96</definedName>
    <definedName function="false" hidden="false" name="translation_key_download_not_successful_long_3" vbProcedure="false">'International Translations'!$B$97</definedName>
    <definedName function="false" hidden="false" name="translation_key_download_not_successful_long_4" vbProcedure="false">'International Translations'!$B$98</definedName>
    <definedName function="false" hidden="false" name="translation_key_download_not_successful_long_5" vbProcedure="false">'International Translations'!$B$99</definedName>
    <definedName function="false" hidden="false" name="translation_key_download_not_successful_long_6" vbProcedure="false">'International Translations'!$B$100</definedName>
    <definedName function="false" hidden="false" name="translation_key_download_not_successful_long_7" vbProcedure="false">'International Translations'!$B$101</definedName>
    <definedName function="false" hidden="false" name="translation_key_download_unsuccessful" vbProcedure="false">'International Translations'!$B$102</definedName>
    <definedName function="false" hidden="false" name="translation_key_download_validation_not_successful_1" vbProcedure="false">'International Translations'!$B$103</definedName>
    <definedName function="false" hidden="false" name="translation_key_download_validation_not_successful_2" vbProcedure="false">'International Translations'!$B$104</definedName>
    <definedName function="false" hidden="false" name="translation_key_download_validation_not_successful_3" vbProcedure="false">'International Translations'!$B$105</definedName>
    <definedName function="false" hidden="false" name="translation_key_download_validation_not_successful_4" vbProcedure="false">'International Translations'!$B$106</definedName>
    <definedName function="false" hidden="false" name="translation_key_download_validation_not_successful_5" vbProcedure="false">'International Translations'!$B$107</definedName>
    <definedName function="false" hidden="false" name="translation_key_download_validation_not_successful_6" vbProcedure="false">'International Translations'!$B$108</definedName>
    <definedName function="false" hidden="false" name="translation_key_electronics" vbProcedure="false">'International Translations'!$B$110</definedName>
    <definedName function="false" hidden="false" name="translation_key_email_address" vbProcedure="false">'International Translations'!$B$111</definedName>
    <definedName function="false" hidden="false" name="translation_key_english_version_not_found_1" vbProcedure="false">'International Translations'!$B$112</definedName>
    <definedName function="false" hidden="false" name="translation_key_english_version_not_found_2" vbProcedure="false">'International Translations'!$B$113</definedName>
    <definedName function="false" hidden="false" name="translation_key_english_version_not_found_3" vbProcedure="false">'International Translations'!$B$114</definedName>
    <definedName function="false" hidden="false" name="translation_key_enter_key_unavailable" vbProcedure="false">'International Translations'!$B$115</definedName>
    <definedName function="false" hidden="false" name="translation_key_enter_mws_credentials" vbProcedure="false">'International Translations'!$B$116</definedName>
    <definedName function="false" hidden="false" name="translation_key_enter_sec_pass" vbProcedure="false">'International Translations'!$B$117</definedName>
    <definedName function="false" hidden="false" name="translation_key_enter_sec_pass_short" vbProcedure="false">'International Translations'!$B$118</definedName>
    <definedName function="false" hidden="false" name="translation_key_error" vbProcedure="false">'International Translations'!$B$119</definedName>
    <definedName function="false" hidden="false" name="translation_key_errors_found" vbProcedure="false">'International Translations'!$B$124</definedName>
    <definedName function="false" hidden="false" name="translation_key_error_code" vbProcedure="false">'International Translations'!$B$120</definedName>
    <definedName function="false" hidden="false" name="translation_key_error_message" vbProcedure="false">'International Translations'!$B$121</definedName>
    <definedName function="false" hidden="false" name="translation_key_error_occurred_1" vbProcedure="false">'International Translations'!$B$122</definedName>
    <definedName function="false" hidden="false" name="translation_key_error_occurred_2" vbProcedure="false">'International Translations'!$B$123</definedName>
    <definedName function="false" hidden="false" name="translation_key_esc_key_unavailable" vbProcedure="false">'International Translations'!$B$125</definedName>
    <definedName function="false" hidden="false" name="translation_key_excel_files" vbProcedure="false">'International Translations'!$B$126</definedName>
    <definedName function="false" hidden="false" name="translation_key_excel_inst_enter_1" vbProcedure="false">'International Translations'!$B$127</definedName>
    <definedName function="false" hidden="false" name="translation_key_excel_inst_enter_2" vbProcedure="false">'International Translations'!$B$128</definedName>
    <definedName function="false" hidden="false" name="translation_key_excel_inst_enter_3" vbProcedure="false">'International Translations'!$B$129</definedName>
    <definedName function="false" hidden="false" name="translation_key_excel_inst_enter_4" vbProcedure="false">'International Translations'!$B$130</definedName>
    <definedName function="false" hidden="false" name="translation_key_excel_inst_esc_1" vbProcedure="false">'International Translations'!$B$131</definedName>
    <definedName function="false" hidden="false" name="translation_key_excel_inst_esc_2" vbProcedure="false">'International Translations'!$B$132</definedName>
    <definedName function="false" hidden="false" name="translation_key_excel_inst_esc_3" vbProcedure="false">'International Translations'!$B$133</definedName>
    <definedName function="false" hidden="false" name="translation_key_excel_inst_esc_4" vbProcedure="false">'International Translations'!$B$134</definedName>
    <definedName function="false" hidden="false" name="translation_key_excel_inst_tab_1" vbProcedure="false">'International Translations'!$B$135</definedName>
    <definedName function="false" hidden="false" name="translation_key_excel_inst_tab_2" vbProcedure="false">'International Translations'!$B$136</definedName>
    <definedName function="false" hidden="false" name="translation_key_excel_inst_tab_3" vbProcedure="false">'International Translations'!$B$137</definedName>
    <definedName function="false" hidden="false" name="translation_key_excel_inst_tab_4" vbProcedure="false">'International Translations'!$B$138</definedName>
    <definedName function="false" hidden="false" name="translation_key_file_import_cancelled" vbProcedure="false">'International Translations'!$B$139</definedName>
    <definedName function="false" hidden="false" name="translation_key_finishing_up" vbProcedure="false">'International Translations'!$B$140</definedName>
    <definedName function="false" hidden="false" name="translation_key_forgot_credentials" vbProcedure="false">'International Translations'!$B$141</definedName>
    <definedName function="false" hidden="false" name="translation_key_getting_import_workbook" vbProcedure="false">'International Translations'!$B$142</definedName>
    <definedName function="false" hidden="false" name="translation_key_getting_import_worksheet" vbProcedure="false">'International Translations'!$B$143</definedName>
    <definedName function="false" hidden="false" name="translation_key_identifier_empty" vbProcedure="false">'International Translations'!$B$144</definedName>
    <definedName function="false" hidden="false" name="translation_key_import" vbProcedure="false">'International Translations'!$B$145</definedName>
    <definedName function="false" hidden="false" name="translation_key_importing_columns" vbProcedure="false">'International Translations'!$B$163</definedName>
    <definedName function="false" hidden="false" name="translation_key_importing_dropdown_lists" vbProcedure="false">'International Translations'!$B$164</definedName>
    <definedName function="false" hidden="false" name="translation_key_importing_intl_table" vbProcedure="false">'International Translations'!$B$165</definedName>
    <definedName function="false" hidden="false" name="translation_key_importing_preferences" vbProcedure="false">'International Translations'!$B$166</definedName>
    <definedName function="false" hidden="false" name="translation_key_importing_validation_table" vbProcedure="false">'International Translations'!$B$167</definedName>
    <definedName function="false" hidden="false" name="translation_key_import_any_file" vbProcedure="false">'International Translations'!$B$149</definedName>
    <definedName function="false" hidden="false" name="translation_key_import_cancelled" vbProcedure="false">'International Translations'!$B$150</definedName>
    <definedName function="false" hidden="false" name="translation_key_import_complete" vbProcedure="false">'International Translations'!$B$151</definedName>
    <definedName function="false" hidden="false" name="translation_key_import_csv" vbProcedure="false">'International Translations'!$B$152</definedName>
    <definedName function="false" hidden="false" name="translation_key_import_csv_errors_1" vbProcedure="false">'International Translations'!$B$153</definedName>
    <definedName function="false" hidden="false" name="translation_key_import_csv_errors_2" vbProcedure="false">'International Translations'!$B$154</definedName>
    <definedName function="false" hidden="false" name="translation_key_import_csv_errors_3" vbProcedure="false">'International Translations'!$B$155</definedName>
    <definedName function="false" hidden="false" name="translation_key_import_error" vbProcedure="false">'International Translations'!$B$156</definedName>
    <definedName function="false" hidden="false" name="translation_key_import_failed_1" vbProcedure="false">'International Translations'!$B$157</definedName>
    <definedName function="false" hidden="false" name="translation_key_import_failed_2" vbProcedure="false">'International Translations'!$B$158</definedName>
    <definedName function="false" hidden="false" name="translation_key_import_failed_3" vbProcedure="false">'International Translations'!$B$159</definedName>
    <definedName function="false" hidden="false" name="translation_key_import_failed_4" vbProcedure="false">'International Translations'!$B$160</definedName>
    <definedName function="false" hidden="false" name="translation_key_import_file" vbProcedure="false">'International Translations'!$B$161</definedName>
    <definedName function="false" hidden="false" name="translation_key_import_from_1" vbProcedure="false">'International Translations'!$B$146</definedName>
    <definedName function="false" hidden="false" name="translation_key_import_from_2" vbProcedure="false">'International Translations'!$B$147</definedName>
    <definedName function="false" hidden="false" name="translation_key_import_from_3" vbProcedure="false">'International Translations'!$B$148</definedName>
    <definedName function="false" hidden="false" name="translation_key_import_headers" vbProcedure="false">'International Translations'!$B$162</definedName>
    <definedName function="false" hidden="false" name="translation_key_incomplete_response" vbProcedure="false">'International Translations'!$B$168</definedName>
    <definedName function="false" hidden="false" name="translation_key_incorrect_information" vbProcedure="false">'International Translations'!$B$169</definedName>
    <definedName function="false" hidden="false" name="translation_key_initializing" vbProcedure="false">'International Translations'!$B$170</definedName>
    <definedName function="false" hidden="false" name="translation_key_integrating_dropdown_lists" vbProcedure="false">'International Translations'!$B$171</definedName>
    <definedName function="false" hidden="false" name="translation_key_internal_error" vbProcedure="false">'International Translations'!$B$172</definedName>
    <definedName function="false" hidden="false" name="translation_key_internal_error_occurred" vbProcedure="false">'International Translations'!$B$173</definedName>
    <definedName function="false" hidden="false" name="translation_key_internal_error_validation" vbProcedure="false">'International Translations'!$B$174</definedName>
    <definedName function="false" hidden="false" name="translation_key_interval_must_be_number" vbProcedure="false">'International Translations'!$B$175</definedName>
    <definedName function="false" hidden="false" name="translation_key_invalid_credentials" vbProcedure="false">'International Translations'!$B$176</definedName>
    <definedName function="false" hidden="false" name="translation_key_invalid_filename_1" vbProcedure="false">'International Translations'!$B$177</definedName>
    <definedName function="false" hidden="false" name="translation_key_invalid_filename_2" vbProcedure="false">'International Translations'!$B$178</definedName>
    <definedName function="false" hidden="false" name="translation_key_invalid_filename_3" vbProcedure="false">'International Translations'!$B$179</definedName>
    <definedName function="false" hidden="false" name="translation_key_invalid_identifier_1" vbProcedure="false">'International Translations'!$B$180</definedName>
    <definedName function="false" hidden="false" name="translation_key_invalid_identifier_2" vbProcedure="false">'International Translations'!$B$181</definedName>
    <definedName function="false" hidden="false" name="translation_key_invalid_interval" vbProcedure="false">'International Translations'!$B$182</definedName>
    <definedName function="false" hidden="false" name="translation_key_invalid_values_1" vbProcedure="false">'International Translations'!$B$183</definedName>
    <definedName function="false" hidden="false" name="translation_key_invalid_values_2" vbProcedure="false">'International Translations'!$B$184</definedName>
    <definedName function="false" hidden="false" name="translation_key_item_not_found" vbProcedure="false">'International Translations'!$B$185</definedName>
    <definedName function="false" hidden="false" name="translation_key_item_not_found_catalog" vbProcedure="false">'International Translations'!$B$186</definedName>
    <definedName function="false" hidden="false" name="translation_key_item_not_found_category" vbProcedure="false">'International Translations'!$B$187</definedName>
    <definedName function="false" hidden="false" name="translation_key_lang_char_setting" vbProcedure="false">'International Translations'!$B$188</definedName>
    <definedName function="false" hidden="false" name="translation_key_lang_templates_saved" vbProcedure="false">'International Translations'!$B$189</definedName>
    <definedName function="false" hidden="false" name="translation_key_letting_user_choose" vbProcedure="false">'International Translations'!$B$190</definedName>
    <definedName function="false" hidden="false" name="translation_key_listing_loader_imp_msg" vbProcedure="false">'International Translations'!$B$191</definedName>
    <definedName function="false" hidden="false" name="translation_key_loading" vbProcedure="false">'International Translations'!$B$192</definedName>
    <definedName function="false" hidden="false" name="translation_key_localized_filename" vbProcedure="false">'International Translations'!$B$193</definedName>
    <definedName function="false" hidden="false" name="translation_key_login_failure" vbProcedure="false">'International Translations'!$B$194</definedName>
    <definedName function="false" hidden="false" name="translation_key_looking_up_1" vbProcedure="false">'International Translations'!$B$196</definedName>
    <definedName function="false" hidden="false" name="translation_key_looking_up_2" vbProcedure="false">'International Translations'!$B$197</definedName>
    <definedName function="false" hidden="false" name="translation_key_looking_up_3" vbProcedure="false">'International Translations'!$B$198</definedName>
    <definedName function="false" hidden="false" name="translation_key_lookup_errors" vbProcedure="false">'International Translations'!$B$199</definedName>
    <definedName function="false" hidden="false" name="translation_key_lookup_index" vbProcedure="false">'International Translations'!$B$200</definedName>
    <definedName function="false" hidden="false" name="translation_key_lookup_turn_on" vbProcedure="false">'International Translations'!$B$201</definedName>
    <definedName function="false" hidden="false" name="translation_key_look_up_group" vbProcedure="false">'International Translations'!$B$195</definedName>
    <definedName function="false" hidden="false" name="translation_key_manual_data_text" vbProcedure="false">'International Translations'!$B$202</definedName>
    <definedName function="false" hidden="false" name="translation_key_marketplace_id" vbProcedure="false">'International Translations'!$B$203</definedName>
    <definedName function="false" hidden="false" name="translation_key_master_workbook_error_1" vbProcedure="false">'International Translations'!$B$204</definedName>
    <definedName function="false" hidden="false" name="translation_key_master_workbook_error_2" vbProcedure="false">'International Translations'!$B$205</definedName>
    <definedName function="false" hidden="false" name="translation_key_master_workbook_error_3" vbProcedure="false">'International Translations'!$B$206</definedName>
    <definedName function="false" hidden="false" name="translation_key_master_workbook_error_4" vbProcedure="false">'International Translations'!$B$207</definedName>
    <definedName function="false" hidden="false" name="translation_key_master_workbook_error_5" vbProcedure="false">'International Translations'!$B$208</definedName>
    <definedName function="false" hidden="false" name="translation_key_master_workbook_error_6" vbProcedure="false">'International Translations'!$B$209</definedName>
    <definedName function="false" hidden="false" name="translation_key_matched_pairs" vbProcedure="false">'International Translations'!$B$212</definedName>
    <definedName function="false" hidden="false" name="translation_key_matches" vbProcedure="false">'International Translations'!$B$213</definedName>
    <definedName function="false" hidden="false" name="translation_key_match_column_headers" vbProcedure="false">'International Translations'!$B$210</definedName>
    <definedName function="false" hidden="false" name="translation_key_match_headers_text" vbProcedure="false">'International Translations'!$B$211</definedName>
    <definedName function="false" hidden="false" name="translation_key_merchant_id" vbProcedure="false">'International Translations'!$B$214</definedName>
    <definedName function="false" hidden="false" name="translation_key_missing_information" vbProcedure="false">'International Translations'!$B$215</definedName>
    <definedName function="false" hidden="false" name="translation_key_missing_url" vbProcedure="false">'International Translations'!$B$216</definedName>
    <definedName function="false" hidden="false" name="translation_key_missing_url_update_1" vbProcedure="false">'International Translations'!$B$217</definedName>
    <definedName function="false" hidden="false" name="translation_key_missing_url_update_2" vbProcedure="false">'International Translations'!$B$218</definedName>
    <definedName function="false" hidden="false" name="translation_key_msxml_link" vbProcedure="false">'International Translations'!$B$219</definedName>
    <definedName function="false" hidden="false" name="translation_key_multiple_matches" vbProcedure="false">'International Translations'!$B$220</definedName>
    <definedName function="false" hidden="false" name="translation_key_multiple_product_matches_1" vbProcedure="false">'International Translations'!$B$221</definedName>
    <definedName function="false" hidden="false" name="translation_key_multiple_product_matches_2" vbProcedure="false">'International Translations'!$B$222</definedName>
    <definedName function="false" hidden="false" name="translation_key_mws_credentials_imported" vbProcedure="false">'International Translations'!$B$223</definedName>
    <definedName function="false" hidden="false" name="translation_key_mws_credentials_invalid" vbProcedure="false">'International Translations'!$B$224</definedName>
    <definedName function="false" hidden="false" name="translation_key_mws_credentials_invalid_long" vbProcedure="false">'International Translations'!$B$225</definedName>
    <definedName function="false" hidden="false" name="translation_key_mws_credentials_invalid_missing" vbProcedure="false">'International Translations'!$B$226</definedName>
    <definedName function="false" hidden="false" name="translation_key_mws_credentials_missing" vbProcedure="false">'International Translations'!$B$227</definedName>
    <definedName function="false" hidden="false" name="translation_key_mws_credentials_required" vbProcedure="false">'International Translations'!$B$228</definedName>
    <definedName function="false" hidden="false" name="translation_key_mws_please_wait" vbProcedure="false">'International Translations'!$B$229</definedName>
    <definedName function="false" hidden="false" name="translation_key_mws_registration" vbProcedure="false">'International Translations'!$B$230</definedName>
    <definedName function="false" hidden="false" name="translation_key_mws_rejected" vbProcedure="false">'International Translations'!$B$231</definedName>
    <definedName function="false" hidden="false" name="translation_key_new" vbProcedure="false">'International Translations'!$B$232</definedName>
    <definedName function="false" hidden="false" name="translation_key_no" vbProcedure="false">'International Translations'!$B$233</definedName>
    <definedName function="false" hidden="false" name="translation_key_not_in_catalog_1" vbProcedure="false">'International Translations'!$B$241</definedName>
    <definedName function="false" hidden="false" name="translation_key_not_in_catalog_2" vbProcedure="false">'International Translations'!$B$242</definedName>
    <definedName function="false" hidden="false" name="translation_key_no_columns_to_import" vbProcedure="false">'International Translations'!$B$234</definedName>
    <definedName function="false" hidden="false" name="translation_key_no_columns_to_import_long" vbProcedure="false">'International Translations'!$B$235</definedName>
    <definedName function="false" hidden="false" name="translation_key_no_data_found" vbProcedure="false">'International Translations'!$B$236</definedName>
    <definedName function="false" hidden="false" name="translation_key_no_identifier_1" vbProcedure="false">'International Translations'!$B$237</definedName>
    <definedName function="false" hidden="false" name="translation_key_no_identifier_2" vbProcedure="false">'International Translations'!$B$238</definedName>
    <definedName function="false" hidden="false" name="translation_key_no_mws_credentials" vbProcedure="false">'International Translations'!$B$239</definedName>
    <definedName function="false" hidden="false" name="translation_key_no_search_terms" vbProcedure="false">'International Translations'!$B$240</definedName>
    <definedName function="false" hidden="false" name="translation_key_operation_type" vbProcedure="false">'International Translations'!$B$243</definedName>
    <definedName function="false" hidden="false" name="translation_key_password" vbProcedure="false">'International Translations'!$B$244</definedName>
    <definedName function="false" hidden="false" name="translation_key_please_complete" vbProcedure="false">'International Translations'!$B$245</definedName>
    <definedName function="false" hidden="false" name="translation_key_please_enter_sec_pass" vbProcedure="false">'International Translations'!$B$246</definedName>
    <definedName function="false" hidden="false" name="translation_key_please_remove_items_1" vbProcedure="false">'International Translations'!$B$247</definedName>
    <definedName function="false" hidden="false" name="translation_key_please_remove_items_2" vbProcedure="false">'International Translations'!$B$248</definedName>
    <definedName function="false" hidden="false" name="translation_key_please_wait_product_ids" vbProcedure="false">'International Translations'!$B$249</definedName>
    <definedName function="false" hidden="false" name="translation_key_populating_match_headers" vbProcedure="false">'International Translations'!$B$250</definedName>
    <definedName function="false" hidden="false" name="translation_key_preferences_prim" vbProcedure="false">'International Translations'!$B$251</definedName>
    <definedName function="false" hidden="false" name="translation_key_preferences_sec" vbProcedure="false">'International Translations'!$B$252</definedName>
    <definedName function="false" hidden="false" name="translation_key_preparing_bulk_lookup" vbProcedure="false">'International Translations'!$B$253</definedName>
    <definedName function="false" hidden="false" name="translation_key_price" vbProcedure="false">'International Translations'!$B$254</definedName>
    <definedName function="false" hidden="false" name="translation_key_problem_creating_template" vbProcedure="false">'International Translations'!$B$255</definedName>
    <definedName function="false" hidden="false" name="translation_key_processing_localized_1" vbProcedure="false">'International Translations'!$B$256</definedName>
    <definedName function="false" hidden="false" name="translation_key_processing_localized_2" vbProcedure="false">'International Translations'!$B$257</definedName>
    <definedName function="false" hidden="false" name="translation_key_products_do_not_exist_1" vbProcedure="false">'International Translations'!$B$266</definedName>
    <definedName function="false" hidden="false" name="translation_key_products_do_not_exist_2" vbProcedure="false">'International Translations'!$B$267</definedName>
    <definedName function="false" hidden="false" name="translation_key_product_details" vbProcedure="false">'International Translations'!$B$258</definedName>
    <definedName function="false" hidden="false" name="translation_key_product_id" vbProcedure="false">'International Translations'!$B$259</definedName>
    <definedName function="false" hidden="false" name="translation_key_product_id_type_1" vbProcedure="false">'International Translations'!$B$260</definedName>
    <definedName function="false" hidden="false" name="translation_key_product_id_type_2" vbProcedure="false">'International Translations'!$B$261</definedName>
    <definedName function="false" hidden="false" name="translation_key_product_id_type_3" vbProcedure="false">'International Translations'!$B$262</definedName>
    <definedName function="false" hidden="false" name="translation_key_product_image" vbProcedure="false">'International Translations'!$B$263</definedName>
    <definedName function="false" hidden="false" name="translation_key_product_not_found" vbProcedure="false">'International Translations'!$B$264</definedName>
    <definedName function="false" hidden="false" name="translation_key_product_taxcode" vbProcedure="false">'International Translations'!$B$265</definedName>
    <definedName function="false" hidden="false" name="translation_key_reason" vbProcedure="false">'International Translations'!$B$268</definedName>
    <definedName function="false" hidden="false" name="translation_key_reenter_mws_credentials" vbProcedure="false">'International Translations'!$B$269</definedName>
    <definedName function="false" hidden="false" name="translation_key_registration_complete" vbProcedure="false">'International Translations'!$B$270</definedName>
    <definedName function="false" hidden="false" name="translation_key_registration_complete_long" vbProcedure="false">'International Translations'!$B$271</definedName>
    <definedName function="false" hidden="false" name="translation_key_remove_credentials" vbProcedure="false">'International Translations'!$B$272</definedName>
    <definedName function="false" hidden="false" name="translation_key_remove_credentials_confirm" vbProcedure="false">'International Translations'!$B$273</definedName>
    <definedName function="false" hidden="false" name="translation_key_remove_credentials_short" vbProcedure="false">'International Translations'!$B$274</definedName>
    <definedName function="false" hidden="false" name="translation_key_reset_sec_pass" vbProcedure="false">'International Translations'!$B$275</definedName>
    <definedName function="false" hidden="false" name="translation_key_reset_sec_pass_short" vbProcedure="false">'International Translations'!$B$276</definedName>
    <definedName function="false" hidden="false" name="translation_key_response_received" vbProcedure="false">'International Translations'!$B$277</definedName>
    <definedName function="false" hidden="false" name="translation_key_saving_file" vbProcedure="false">'International Translations'!$B$278</definedName>
    <definedName function="false" hidden="false" name="translation_key_saving_template_1" vbProcedure="false">'International Translations'!$B$279</definedName>
    <definedName function="false" hidden="false" name="translation_key_saving_template_2" vbProcedure="false">'International Translations'!$B$280</definedName>
    <definedName function="false" hidden="false" name="translation_key_saving_template_3" vbProcedure="false">'International Translations'!$B$281</definedName>
    <definedName function="false" hidden="false" name="translation_key_secret_key" vbProcedure="false">'International Translations'!$B$287</definedName>
    <definedName function="false" hidden="false" name="translation_key_sec_pass" vbProcedure="false">'International Translations'!$B$282</definedName>
    <definedName function="false" hidden="false" name="translation_key_sec_pass_header" vbProcedure="false">'International Translations'!$B$283</definedName>
    <definedName function="false" hidden="false" name="translation_key_sec_pass_invalid" vbProcedure="false">'International Translations'!$B$284</definedName>
    <definedName function="false" hidden="false" name="translation_key_sec_pass_invalid_long" vbProcedure="false">'International Translations'!$B$285</definedName>
    <definedName function="false" hidden="false" name="translation_key_sec_pass_required" vbProcedure="false">'International Translations'!$B$286</definedName>
    <definedName function="false" hidden="false" name="translation_key_select_all" vbProcedure="false">'International Translations'!$B$288</definedName>
    <definedName function="false" hidden="false" name="translation_key_select_column_header" vbProcedure="false">'International Translations'!$B$289</definedName>
    <definedName function="false" hidden="false" name="translation_key_select_lang_char_setting" vbProcedure="false">'International Translations'!$B$290</definedName>
    <definedName function="false" hidden="false" name="translation_key_select_lang_char_setting_file" vbProcedure="false">'International Translations'!$B$291</definedName>
    <definedName function="false" hidden="false" name="translation_key_select_template_sheets" vbProcedure="false">'International Translations'!$B$292</definedName>
    <definedName function="false" hidden="false" name="translation_key_select_worksheet" vbProcedure="false">'International Translations'!$B$293</definedName>
    <definedName function="false" hidden="false" name="translation_key_seller_account_login" vbProcedure="false">'International Translations'!$B$294</definedName>
    <definedName function="false" hidden="false" name="translation_key_sending_feed" vbProcedure="false">'International Translations'!$B$295</definedName>
    <definedName function="false" hidden="false" name="translation_key_show_preferences_window" vbProcedure="false">'International Translations'!$B$296</definedName>
    <definedName function="false" hidden="false" name="translation_key_sku" vbProcedure="false">'International Translations'!$B$297</definedName>
    <definedName function="false" hidden="false" name="translation_key_some_multiple_product_matches_1" vbProcedure="false">'International Translations'!$B$298</definedName>
    <definedName function="false" hidden="false" name="translation_key_some_multiple_product_matches_2" vbProcedure="false">'International Translations'!$B$299</definedName>
    <definedName function="false" hidden="false" name="translation_key_status" vbProcedure="false">'International Translations'!$B$300</definedName>
    <definedName function="false" hidden="false" name="translation_key_submitted_date" vbProcedure="false">'International Translations'!$B$301</definedName>
    <definedName function="false" hidden="false" name="translation_key_swapping_column_headers_1" vbProcedure="false">'International Translations'!$B$302</definedName>
    <definedName function="false" hidden="false" name="translation_key_swapping_column_headers_2" vbProcedure="false">'International Translations'!$B$303</definedName>
    <definedName function="false" hidden="false" name="translation_key_swapping_column_headers_3" vbProcedure="false">'International Translations'!$B$304</definedName>
    <definedName function="false" hidden="false" name="translation_key_tab_key_unavailable" vbProcedure="false">'International Translations'!$B$305</definedName>
    <definedName function="false" hidden="false" name="translation_key_templates_saved_1" vbProcedure="false">'International Translations'!$B$316</definedName>
    <definedName function="false" hidden="false" name="translation_key_templates_saved_2" vbProcedure="false">'International Translations'!$B$317</definedName>
    <definedName function="false" hidden="false" name="translation_key_template_creation_cancelled" vbProcedure="false">'International Translations'!$B$306</definedName>
    <definedName function="false" hidden="false" name="translation_key_template_error_1" vbProcedure="false">'International Translations'!$B$307</definedName>
    <definedName function="false" hidden="false" name="translation_key_template_error_2" vbProcedure="false">'International Translations'!$B$308</definedName>
    <definedName function="false" hidden="false" name="translation_key_template_error_3" vbProcedure="false">'International Translations'!$B$309</definedName>
    <definedName function="false" hidden="false" name="translation_key_template_error_short" vbProcedure="false">'International Translations'!$B$310</definedName>
    <definedName function="false" hidden="false" name="translation_key_template_headers" vbProcedure="false">'International Translations'!$B$311</definedName>
    <definedName function="false" hidden="false" name="translation_key_template_update" vbProcedure="false">'International Translations'!$B$312</definedName>
    <definedName function="false" hidden="false" name="translation_key_template_updated" vbProcedure="false">'International Translations'!$B$315</definedName>
    <definedName function="false" hidden="false" name="translation_key_template_update_cancelled" vbProcedure="false">'International Translations'!$B$313</definedName>
    <definedName function="false" hidden="false" name="translation_key_template_update_not_successful" vbProcedure="false">'International Translations'!$B$314</definedName>
    <definedName function="false" hidden="false" name="translation_key_this_is_the_one" vbProcedure="false">'International Translations'!$B$318</definedName>
    <definedName function="false" hidden="false" name="translation_key_this_workbook" vbProcedure="false">'International Translations'!$B$319</definedName>
    <definedName function="false" hidden="false" name="translation_key_too_many_not_found" vbProcedure="false">'International Translations'!$B$320</definedName>
    <definedName function="false" hidden="false" name="translation_key_too_many_products_1" vbProcedure="false">'International Translations'!$B$321</definedName>
    <definedName function="false" hidden="false" name="translation_key_too_many_products_2" vbProcedure="false">'International Translations'!$B$322</definedName>
    <definedName function="false" hidden="false" name="translation_key_turn_off_product_lookup" vbProcedure="false">'International Translations'!$B$323</definedName>
    <definedName function="false" hidden="false" name="translation_key_turn_on_product_lookup" vbProcedure="false">'International Translations'!$B$324</definedName>
    <definedName function="false" hidden="false" name="translation_key_txt_files" vbProcedure="false">'International Translations'!$B$325</definedName>
    <definedName function="false" hidden="false" name="translation_key_unable_to_check" vbProcedure="false">'International Translations'!$B$326</definedName>
    <definedName function="false" hidden="false" name="translation_key_unable_to_create_1" vbProcedure="false">'International Translations'!$B$327</definedName>
    <definedName function="false" hidden="false" name="translation_key_unable_to_create_2" vbProcedure="false">'International Translations'!$B$328</definedName>
    <definedName function="false" hidden="false" name="translation_key_unable_to_download_file" vbProcedure="false">'International Translations'!$B$329</definedName>
    <definedName function="false" hidden="false" name="translation_key_unable_to_download_html" vbProcedure="false">'International Translations'!$B$330</definedName>
    <definedName function="false" hidden="false" name="translation_key_unable_to_evaluate" vbProcedure="false">'International Translations'!$B$331</definedName>
    <definedName function="false" hidden="false" name="translation_key_unable_to_find_column_header" vbProcedure="false">'International Translations'!$B$332</definedName>
    <definedName function="false" hidden="false" name="translation_key_unable_to_find_filename_1" vbProcedure="false">'International Translations'!$B$333</definedName>
    <definedName function="false" hidden="false" name="translation_key_unable_to_find_filename_2" vbProcedure="false">'International Translations'!$B$334</definedName>
    <definedName function="false" hidden="false" name="translation_key_unable_to_find_filename_substitution" vbProcedure="false">'International Translations'!$B$335</definedName>
    <definedName function="false" hidden="false" name="translation_key_unable_to_find_url_1" vbProcedure="false">'International Translations'!$B$336</definedName>
    <definedName function="false" hidden="false" name="translation_key_unable_to_find_url_2" vbProcedure="false">'International Translations'!$B$337</definedName>
    <definedName function="false" hidden="false" name="translation_key_unable_to_upload_1" vbProcedure="false">'International Translations'!$B$338</definedName>
    <definedName function="false" hidden="false" name="translation_key_unable_to_upload_2" vbProcedure="false">'International Translations'!$B$339</definedName>
    <definedName function="false" hidden="false" name="translation_key_unable_to_upload_3" vbProcedure="false">'International Translations'!$B$340</definedName>
    <definedName function="false" hidden="false" name="translation_key_unable_to_upload_4" vbProcedure="false">'International Translations'!$B$341</definedName>
    <definedName function="false" hidden="false" name="translation_key_unable_to_upload_5" vbProcedure="false">'International Translations'!$B$342</definedName>
    <definedName function="false" hidden="false" name="translation_key_unable_to_upload_short" vbProcedure="false">'International Translations'!$B$343</definedName>
    <definedName function="false" hidden="false" name="translation_key_unknown_error" vbProcedure="false">'International Translations'!$B$344</definedName>
    <definedName function="false" hidden="false" name="translation_key_unknown_response" vbProcedure="false">'International Translations'!$B$345</definedName>
    <definedName function="false" hidden="false" name="translation_key_update" vbProcedure="false">'International Translations'!$B$346</definedName>
    <definedName function="false" hidden="false" name="translation_key_update_please_wait" vbProcedure="false">'International Translations'!$B$347</definedName>
    <definedName function="false" hidden="false" name="translation_key_update_template" vbProcedure="false">'International Translations'!$B$348</definedName>
    <definedName function="false" hidden="false" name="translation_key_update_template_frame_header" vbProcedure="false">'International Translations'!$B$349</definedName>
    <definedName function="false" hidden="false" name="translation_key_update_template_latest" vbProcedure="false">'International Translations'!$B$350</definedName>
    <definedName function="false" hidden="false" name="translation_key_update_template_text" vbProcedure="false">'International Translations'!$B$351</definedName>
    <definedName function="false" hidden="false" name="translation_key_updating_template" vbProcedure="false">'International Translations'!$B$352</definedName>
    <definedName function="false" hidden="false" name="translation_key_upload" vbProcedure="false">'International Translations'!$B$353</definedName>
    <definedName function="false" hidden="false" name="translation_key_uploading_file" vbProcedure="false">'International Translations'!$B$365</definedName>
    <definedName function="false" hidden="false" name="translation_key_upload_cancelled" vbProcedure="false">'International Translations'!$B$354</definedName>
    <definedName function="false" hidden="false" name="translation_key_upload_done" vbProcedure="false">'International Translations'!$B$355</definedName>
    <definedName function="false" hidden="false" name="translation_key_upload_failed" vbProcedure="false">'International Translations'!$B$356</definedName>
    <definedName function="false" hidden="false" name="translation_key_upload_failure_frame_header" vbProcedure="false">'International Translations'!$B$357</definedName>
    <definedName function="false" hidden="false" name="translation_key_upload_file" vbProcedure="false">'International Translations'!$B$358</definedName>
    <definedName function="false" hidden="false" name="translation_key_upload_items" vbProcedure="false">'International Translations'!$B$359</definedName>
    <definedName function="false" hidden="false" name="translation_key_upload_progress" vbProcedure="false">'International Translations'!$B$360</definedName>
    <definedName function="false" hidden="false" name="translation_key_upload_status" vbProcedure="false">'International Translations'!$B$361</definedName>
    <definedName function="false" hidden="false" name="translation_key_upload_succeeded_frame_header" vbProcedure="false">'International Translations'!$B$362</definedName>
    <definedName function="false" hidden="false" name="translation_key_upload_success" vbProcedure="false">'International Translations'!$B$363</definedName>
    <definedName function="false" hidden="false" name="translation_key_upload_successful" vbProcedure="false">'International Translations'!$B$364</definedName>
    <definedName function="false" hidden="false" name="translation_key_user_pass_invalid" vbProcedure="false">'International Translations'!$B$366</definedName>
    <definedName function="false" hidden="false" name="translation_key_validate" vbProcedure="false">'International Translations'!$B$367</definedName>
    <definedName function="false" hidden="false" name="translation_key_validating_credentials" vbProcedure="false">'International Translations'!$B$368</definedName>
    <definedName function="false" hidden="false" name="translation_key_validating_template" vbProcedure="false">'International Translations'!$B$369</definedName>
    <definedName function="false" hidden="false" name="translation_key_validation_cancelled_1" vbProcedure="false">'International Translations'!$B$370</definedName>
    <definedName function="false" hidden="false" name="translation_key_validation_cancelled_2" vbProcedure="false">'International Translations'!$B$371</definedName>
    <definedName function="false" hidden="false" name="translation_key_validation_cancelled_3" vbProcedure="false">'International Translations'!$B$372</definedName>
    <definedName function="false" hidden="false" name="translation_key_validation_complete" vbProcedure="false">'International Translations'!$B$373</definedName>
    <definedName function="false" hidden="false" name="translation_key_validation_please_wait" vbProcedure="false">'International Translations'!$B$374</definedName>
    <definedName function="false" hidden="false" name="translation_key_values_must_match" vbProcedure="false">'International Translations'!$B$375</definedName>
    <definedName function="false" hidden="false" name="translation_key_values_not_valid_1" vbProcedure="false">'International Translations'!$B$376</definedName>
    <definedName function="false" hidden="false" name="translation_key_values_not_valid_2" vbProcedure="false">'International Translations'!$B$377</definedName>
    <definedName function="false" hidden="false" name="translation_key_values_not_valid_3" vbProcedure="false">'International Translations'!$B$378</definedName>
    <definedName function="false" hidden="false" name="translation_key_values_not_valid_4" vbProcedure="false">'International Translations'!$B$379</definedName>
    <definedName function="false" hidden="false" name="translation_key_version" vbProcedure="false">'International Translations'!$B$380</definedName>
    <definedName function="false" hidden="false" name="translation_key_view_image" vbProcedure="false">'International Translations'!$B$381</definedName>
    <definedName function="false" hidden="false" name="translation_key_worksheet_name_too_long" vbProcedure="false">'International Translations'!$B$382</definedName>
    <definedName function="false" hidden="false" name="translation_key_worksheet_order" vbProcedure="false">'International Translations'!$B$383</definedName>
    <definedName function="false" hidden="false" name="translation_key_yes" vbProcedure="false">'International Translations'!$B$384</definedName>
    <definedName function="false" hidden="false" name="Update_Interval_Days" vbProcedure="false">'International Settings'!$A$29</definedName>
    <definedName function="false" hidden="false" name="Upload_Client" vbProcedure="false">'International Settings'!$A$5</definedName>
    <definedName function="false" hidden="false" name="VBA_Macros_Author" vbProcedure="false">"Greg Lovern - http://PrecisionCalc.com - (425)747-1548 - Custom Microsoft Excel VBA Programming - Save Time - Reduce Errors"</definedName>
    <definedName function="false" hidden="false" name="Versioned_Override_Data_Validation_Table_URL" vbProcedure="false">'International Settings'!$A$19</definedName>
    <definedName function="false" hidden="false" name="Versioned_Override_Dropdown_Lists_Table_URL" vbProcedure="false">'International Settings'!$A$20</definedName>
    <definedName function="false" hidden="false" name="Versioned_Override_Misc_Data_Table_URL" vbProcedure="false">'International Settings'!$A$18</definedName>
    <definedName function="false" hidden="false" localSheetId="4" name="Excel_BuiltIn__FilterDatabase" vbProcedure="false">'Data Validation'!$A$1:$F$3745</definedName>
  </definedNames>
  <calcPr iterateCount="100" refMode="A1" iterate="false" iterateDelta="0.001"/>
</workbook>
</file>

<file path=xl/comments4.xml><?xml version="1.0" encoding="utf-8"?>
<comments xmlns="http://schemas.openxmlformats.org/spreadsheetml/2006/main" xmlns:xdr="http://schemas.openxmlformats.org/drawingml/2006/spreadsheetDrawing">
  <authors>
    <author/>
  </authors>
  <commentList>
    <comment ref="A15" authorId="0">
      <text>
        <r>
          <rPr>
            <sz val="9"/>
            <rFont val="宋体"/>
            <family val="0"/>
            <charset val="134"/>
          </rPr>
          <t>Added 2009-10-09.</t>
        </r>
      </text>
    </comment>
  </commentList>
</comments>
</file>

<file path=xl/comments5.xml><?xml version="1.0" encoding="utf-8"?>
<comments xmlns="http://schemas.openxmlformats.org/spreadsheetml/2006/main" xmlns:xdr="http://schemas.openxmlformats.org/drawingml/2006/spreadsheetDrawing">
  <authors>
    <author/>
  </authors>
  <commentList>
    <comment ref="A4" authorId="0">
      <text>
        <r>
          <rPr>
            <sz val="9"/>
            <rFont val="宋体"/>
            <family val="0"/>
            <charset val="134"/>
          </rPr>
          <t>Feed Types:
Incorrect feed type will cause feed failure.
This becomes the "uploadType" parameter of the contact URL.
Standard Feed Type:
_POST_FLAT_FILE_LISTINGS_DATA_
With this feed type, vendors do their own uploads.
Listingloader, and most category flat files, use this standard feed type.
Bookloader Feed Type:
_POST_FLAT_FILE_BOOKLOADER_DATA_
With this feed type, vendors do their own uploads.
Music &amp; Video initial Feed Type:
_POST_FLAT_FILE_CONVERGENCE_LISTINGS_DATA_
With this feed type, vendors must send their filled-out templates to an Amazon employee (normally a TAM), who does the upload for them.
Music and Video are expected to eventually change back to to the standard feed type, _POST_FLAT_FILE_LISTINGS_DATA_.
Other product categories may someday use _POST_FLAT_FILE_CONVERGENCE_LISTINGS_DATA_, and there may someday be additional feed types.</t>
        </r>
      </text>
    </comment>
    <comment ref="A5" authorId="0">
      <text>
        <r>
          <rPr>
            <sz val="9"/>
            <rFont val="宋体"/>
            <family val="0"/>
            <charset val="134"/>
          </rPr>
          <t>Upload Client:
Incorrect upload client will cause feed failure.
This becomes the "uploadClient" parameter of the contact URL.
Listingloader and Bookloader Upload Client:
ListingsLoader_1_1_0
Note that it is the SAME for both Listingloader and Bookloader. It is NOT "Bookloader_1_1_0" for Bookloader.
Standard Upload Client:
(leave the cell blank)
With all other flat files, leave the cell blank.
For MWS templates, leave this field blank. It will be automatically determined and added.</t>
        </r>
      </text>
    </comment>
    <comment ref="A18" authorId="0">
      <text>
        <r>
          <rPr>
            <sz val="9"/>
            <rFont val="宋体"/>
            <family val="0"/>
            <charset val="134"/>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0">
      <text>
        <r>
          <rPr>
            <sz val="9"/>
            <rFont val="宋体"/>
            <family val="0"/>
            <charset val="134"/>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0">
      <text>
        <r>
          <rPr>
            <sz val="9"/>
            <rFont val="宋体"/>
            <family val="0"/>
            <charset val="134"/>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0">
      <text>
        <r>
          <rPr>
            <sz val="9"/>
            <rFont val="宋体"/>
            <family val="0"/>
            <charset val="134"/>
          </rPr>
          <t>Do not delete or overwrite this formula!
Instead, use the settings above to generate the desired URL in this formula.
This cell's formula should be:
(to copy/paste this formula from this cell comment, right-click the cell and choose Edit Comment)
=IF(Versioned_Override_Misc_Data_Table_URL&lt;&gt;"",Versioned_Override_Misc_Data_Table_URL,IF(ISERROR(IF(Is_Beta,TRUE)),Misc_Data_Table_Production_Folder,IF(Is_Beta,Misc_Data_Table_Beta_Folder,Misc_Data_Table_Production_Folder))&amp;Misc_Data_Table_Filename)</t>
        </r>
      </text>
    </comment>
    <comment ref="A22" authorId="0">
      <text>
        <r>
          <rPr>
            <sz val="9"/>
            <rFont val="宋体"/>
            <family val="0"/>
            <charset val="134"/>
          </rPr>
          <t>Do not delete or overwrite this formula!
Instead, use the settings above to generate the desired URL in this formula.
This cell's formula should be:
(to copy/paste this formula from this cell comment, right-click the cell and choose Edit Comment)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A23" authorId="0">
      <text>
        <r>
          <rPr>
            <sz val="9"/>
            <rFont val="宋体"/>
            <family val="0"/>
            <charset val="134"/>
          </rPr>
          <t>Do not delete or overwrite this formula!
Instead, use the settings above to generate the desired URL in this formula.
This cell's formula should be:
(to copy/paste this formula from this cell comment, right-click the cell and choose Edit Comment)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0">
      <text>
        <r>
          <rPr>
            <sz val="9"/>
            <rFont val="宋体"/>
            <family val="0"/>
            <charset val="134"/>
          </rPr>
          <t>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HOWEVER, note that Seamless flat-file templates still have different instructions and data definitions sheets.
Rather than deleting this setting, leaving it in place in case another need to know Seamless vs. M@ turns up.</t>
        </r>
      </text>
    </comment>
    <comment ref="A25" authorId="0">
      <text>
        <r>
          <rPr>
            <sz val="9"/>
            <rFont val="宋体"/>
            <family val="0"/>
            <charset val="134"/>
          </rPr>
          <t>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t>
        </r>
      </text>
    </comment>
    <comment ref="A26" authorId="0">
      <text>
        <r>
          <rPr>
            <sz val="9"/>
            <rFont val="宋体"/>
            <family val="0"/>
            <charset val="134"/>
          </rPr>
          <t>Leave this cell blank for normal production uploads.
For beta testing, enter the devo upload URL here.
Devo upload URLs:
(to copy/paste a URL from this cell comment, right-click the cell and choose Edit Comment)
English USA:
https://merchant-query-na.vipinteg.amazon.com/query/?Service=MerchantQueryService&amp;Action=upload&amp;confirmed=true&amp;purgeAndReplace=false
English CA:
https://merchant-query-ca.vipinteg.amazon.com/query/?Service=MerchantQueryService&amp;Action=upload&amp;confirmed=true&amp;purgeAndReplace=false
English UK:
https://merchant-query-uk.vipinteg.amazon.com/query/?Service=MerchantQueryService&amp;Action=upload&amp;confirmed=true&amp;purgeAndReplace=false
German:
https://merchant-query-de.integ.amazon.com/query/?Service=MerchantQueryService&amp;Action=upload&amp;confirmed=true&amp;purgeAndReplace=false
French:
https://merchant-query-fr.integ.amazon.com/query/?Service=MerchantQueryService&amp;Action=upload&amp;confirmed=true&amp;purgeAndReplace=false
Japanese:
https://merchant-query-jp.vipinteg.amazon.com/query/?Service=MerchantQueryService&amp;Action=upload&amp;confirmed=true&amp;purgeAndReplace=false
English USA (MWS):
http://mws-integration-0101.sea3.amazon.com:5788/?Version=2009-01-01&amp;SignatureVersion=2&amp;SignatureMethod=HmacSHA256</t>
        </r>
      </text>
    </comment>
    <comment ref="CB4" authorId="0">
      <text>
        <r>
          <rPr>
            <sz val="9"/>
            <rFont val="宋体"/>
            <family val="0"/>
            <charset val="134"/>
          </rPr>
          <t>Price must be a number. For example:
12
12.34</t>
        </r>
      </text>
    </comment>
    <comment ref="CB21" authorId="0">
      <text>
        <r>
          <rPr>
            <sz val="9"/>
            <rFont val="宋体"/>
            <family val="0"/>
            <charset val="134"/>
          </rPr>
          <t>Price must be a number. For example:
12
12.34</t>
        </r>
      </text>
    </comment>
    <comment ref="CB22" authorId="0">
      <text>
        <r>
          <rPr>
            <sz val="9"/>
            <rFont val="宋体"/>
            <family val="0"/>
            <charset val="134"/>
          </rPr>
          <t>Price must be a number. For example:
12
12.34</t>
        </r>
      </text>
    </comment>
  </commentList>
</comments>
</file>

<file path=xl/sharedStrings.xml><?xml version="1.0" encoding="utf-8"?>
<sst xmlns="http://schemas.openxmlformats.org/spreadsheetml/2006/main" count="2612" uniqueCount="1361">
  <si>
    <t>TemplateType=beauty</t>
  </si>
  <si>
    <t>Version=2015.1203</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</si>
  <si>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</si>
  <si>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</si>
  <si>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</si>
  <si>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</si>
  <si>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Images-These attributes provide links to images for a product</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</si>
  <si>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</si>
  <si>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</si>
  <si>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</si>
  <si>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</si>
  <si>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SKU</t>
  </si>
  <si>
    <t>Product ID</t>
  </si>
  <si>
    <t>Product ID Type</t>
  </si>
  <si>
    <t>Product Name</t>
  </si>
  <si>
    <t>Brand Name</t>
  </si>
  <si>
    <t>Manufacturer</t>
  </si>
  <si>
    <t>Manufacturer Part Number</t>
  </si>
  <si>
    <t>Product Description</t>
  </si>
  <si>
    <t>Product Type</t>
  </si>
  <si>
    <t>Item Type Keyword</t>
  </si>
  <si>
    <t>Update Delete</t>
  </si>
  <si>
    <t>Quantity</t>
  </si>
  <si>
    <t>Standard Price</t>
  </si>
  <si>
    <t>Max Order Quantity</t>
  </si>
  <si>
    <t>Fulfillment Latency</t>
  </si>
  <si>
    <t>Restock Date</t>
  </si>
  <si>
    <t>Is Discontinued by Manufacturer</t>
  </si>
  <si>
    <t>Max Aggregate Ship Quantity</t>
  </si>
  <si>
    <t>Product Tax Code</t>
  </si>
  <si>
    <t>Launch Date</t>
  </si>
  <si>
    <t>Release Date</t>
  </si>
  <si>
    <t>Manufacturer's Suggested Retail Price</t>
  </si>
  <si>
    <t>Sale Price</t>
  </si>
  <si>
    <t>Sale Start Date</t>
  </si>
  <si>
    <t>Sale End Date</t>
  </si>
  <si>
    <t>Package Quantity</t>
  </si>
  <si>
    <t>Offering Can Be Gift Messaged</t>
  </si>
  <si>
    <t>Is Gift Wrap Available</t>
  </si>
  <si>
    <t>Registered Parameter</t>
  </si>
  <si>
    <t>Shipping-Template</t>
  </si>
  <si>
    <t>Website Shipping Weight Unit Of Measure</t>
  </si>
  <si>
    <t>Shipping Weight</t>
  </si>
  <si>
    <t>Item Weight Unit Of Measure</t>
  </si>
  <si>
    <t>Item Weight</t>
  </si>
  <si>
    <t>Item Length Unit Of Measure</t>
  </si>
  <si>
    <t>Item Length</t>
  </si>
  <si>
    <t>Item Width</t>
  </si>
  <si>
    <t>Item Height</t>
  </si>
  <si>
    <t>Catalog Number</t>
  </si>
  <si>
    <t>Key Product Features</t>
  </si>
  <si>
    <t>Intended Use</t>
  </si>
  <si>
    <t>Subject Matter</t>
  </si>
  <si>
    <t>Target Audience</t>
  </si>
  <si>
    <t>Search Terms1</t>
  </si>
  <si>
    <t>Search Terms2</t>
  </si>
  <si>
    <t>Main Image URL</t>
  </si>
  <si>
    <t>Swatch Image URL</t>
  </si>
  <si>
    <t>Other Image URL</t>
  </si>
  <si>
    <t>Fulfillment Center ID</t>
  </si>
  <si>
    <t>Parentage</t>
  </si>
  <si>
    <t>Parent SKU</t>
  </si>
  <si>
    <t>Relationship Type</t>
  </si>
  <si>
    <t>Variation Theme</t>
  </si>
  <si>
    <t>Legal Disclaimer</t>
  </si>
  <si>
    <t>Consumer Notice</t>
  </si>
  <si>
    <t>Cpsia Warning</t>
  </si>
  <si>
    <t>CPSIA Warning Description</t>
  </si>
  <si>
    <t>Safety Warning</t>
  </si>
  <si>
    <t>Other Attributes</t>
  </si>
  <si>
    <t>Unit Count Type</t>
  </si>
  <si>
    <t>Unit Count</t>
  </si>
  <si>
    <t>Size</t>
  </si>
  <si>
    <t>Color</t>
  </si>
  <si>
    <t>Scent Name</t>
  </si>
  <si>
    <t>Flavor</t>
  </si>
  <si>
    <t>Skin Type</t>
  </si>
  <si>
    <t>Material Type</t>
  </si>
  <si>
    <t>Hair Type</t>
  </si>
  <si>
    <t>Target Gender</t>
  </si>
  <si>
    <t>Item Form</t>
  </si>
  <si>
    <t>Ingredients</t>
  </si>
  <si>
    <t>Indications</t>
  </si>
  <si>
    <t>Directions</t>
  </si>
  <si>
    <t>Specialty</t>
  </si>
  <si>
    <t>BatteryType</t>
  </si>
  <si>
    <t>Number of Batteries Required</t>
  </si>
  <si>
    <t>Lithium Battery Weight</t>
  </si>
  <si>
    <t>Style Name</t>
  </si>
  <si>
    <t>Model Name</t>
  </si>
  <si>
    <t>产品名称</t>
  </si>
  <si>
    <t>参考链接</t>
  </si>
  <si>
    <t>毛重</t>
  </si>
  <si>
    <t>单价</t>
  </si>
  <si>
    <t>开发备注</t>
  </si>
  <si>
    <t>sku</t>
  </si>
  <si>
    <t>asin</t>
  </si>
  <si>
    <t>item_sku</t>
  </si>
  <si>
    <t>external_product_id</t>
  </si>
  <si>
    <t>external_product_id_type</t>
  </si>
  <si>
    <t>item_name</t>
  </si>
  <si>
    <t>brand_name</t>
  </si>
  <si>
    <t>manufacturer</t>
  </si>
  <si>
    <t>part_number</t>
  </si>
  <si>
    <t>product_description</t>
  </si>
  <si>
    <t>feed_product_type</t>
  </si>
  <si>
    <t>item_type</t>
  </si>
  <si>
    <t>update_delete</t>
  </si>
  <si>
    <t>quantity</t>
  </si>
  <si>
    <t>standard_price</t>
  </si>
  <si>
    <t>max_order_quantity</t>
  </si>
  <si>
    <t>fulfillment_latency</t>
  </si>
  <si>
    <t>restock_date</t>
  </si>
  <si>
    <t>is_discontinued_by_manufacturer</t>
  </si>
  <si>
    <t>max_aggregate_ship_quantity</t>
  </si>
  <si>
    <t>product_tax_code</t>
  </si>
  <si>
    <t>product_site_launch_date</t>
  </si>
  <si>
    <t>merchant_release_date</t>
  </si>
  <si>
    <t>list_price</t>
  </si>
  <si>
    <t>sale_price</t>
  </si>
  <si>
    <t>sale_from_date</t>
  </si>
  <si>
    <t>sale_end_date</t>
  </si>
  <si>
    <t>item_package_quantity</t>
  </si>
  <si>
    <t>offering_can_be_gift_messaged</t>
  </si>
  <si>
    <t>offering_can_be_giftwrapped</t>
  </si>
  <si>
    <t>missing_keyset_reason</t>
  </si>
  <si>
    <t>merchant_shipping_group_name</t>
  </si>
  <si>
    <t>website_shipping_weight_unit_of_measure</t>
  </si>
  <si>
    <t>website_shipping_weight</t>
  </si>
  <si>
    <t>item_weight_unit_of_measure</t>
  </si>
  <si>
    <t>item_weight</t>
  </si>
  <si>
    <t>item_length_unit_of_measure</t>
  </si>
  <si>
    <t>item_length</t>
  </si>
  <si>
    <t>item_width</t>
  </si>
  <si>
    <t>item_height</t>
  </si>
  <si>
    <t>catalog_number</t>
  </si>
  <si>
    <t>bullet_point1</t>
  </si>
  <si>
    <t>bullet_point2</t>
  </si>
  <si>
    <t>bullet_point3</t>
  </si>
  <si>
    <t>bullet_point4</t>
  </si>
  <si>
    <t>bullet_point5</t>
  </si>
  <si>
    <t>specific_uses_keywords1</t>
  </si>
  <si>
    <t>specific_uses_keywords2</t>
  </si>
  <si>
    <t>thesaurus_subject_keywords</t>
  </si>
  <si>
    <t>target_audience_keywords1</t>
  </si>
  <si>
    <t>target_audience_keywords2</t>
  </si>
  <si>
    <t>target_audience_keywords3</t>
  </si>
  <si>
    <t>generic_keywords1</t>
  </si>
  <si>
    <t>generic_keywords2</t>
  </si>
  <si>
    <t>main_image_url</t>
  </si>
  <si>
    <t>swatch_image_url</t>
  </si>
  <si>
    <t>other_image_url1</t>
  </si>
  <si>
    <t>other_image_url2</t>
  </si>
  <si>
    <t>other_image_url3</t>
  </si>
  <si>
    <t>fulfillment_center_id</t>
  </si>
  <si>
    <t>parent_child</t>
  </si>
  <si>
    <t>parent_sku</t>
  </si>
  <si>
    <t>relationship_type</t>
  </si>
  <si>
    <t>variation_theme</t>
  </si>
  <si>
    <t>legal_disclaimer_description</t>
  </si>
  <si>
    <t>prop_65</t>
  </si>
  <si>
    <t>cpsia_cautionary_statement</t>
  </si>
  <si>
    <t>cpsia_cautionary_description</t>
  </si>
  <si>
    <t>safety_warning</t>
  </si>
  <si>
    <t>thesaurus_attribute_keywords</t>
  </si>
  <si>
    <t>unit_count_type</t>
  </si>
  <si>
    <t>unit_count</t>
  </si>
  <si>
    <t>size_name</t>
  </si>
  <si>
    <t>color_name</t>
  </si>
  <si>
    <t>scent_name</t>
  </si>
  <si>
    <t>flavor_name</t>
  </si>
  <si>
    <t>skin_type</t>
  </si>
  <si>
    <t>material_type</t>
  </si>
  <si>
    <t>hair_type</t>
  </si>
  <si>
    <t>target_gender</t>
  </si>
  <si>
    <t>item_form</t>
  </si>
  <si>
    <t>ingredients</t>
  </si>
  <si>
    <t>indications</t>
  </si>
  <si>
    <t>directions</t>
  </si>
  <si>
    <t>specialty</t>
  </si>
  <si>
    <t>battery_type</t>
  </si>
  <si>
    <t>number_of_batteries</t>
  </si>
  <si>
    <t>lithium_battery_weight</t>
  </si>
  <si>
    <t>style_name</t>
  </si>
  <si>
    <t>model_name</t>
  </si>
  <si>
    <t>specific_uses_keywords</t>
  </si>
  <si>
    <t>target_audience_keywords</t>
  </si>
  <si>
    <t>EAN</t>
  </si>
  <si>
    <t>BeautyMisc</t>
  </si>
  <si>
    <t>Delete</t>
  </si>
  <si>
    <t>False</t>
  </si>
  <si>
    <t>A_GEN_NOTAX</t>
  </si>
  <si>
    <t>NonConsumer</t>
  </si>
  <si>
    <t>GR</t>
  </si>
  <si>
    <t>CM</t>
  </si>
  <si>
    <t>Aircraft</t>
  </si>
  <si>
    <t>Autumn</t>
  </si>
  <si>
    <t>Adults</t>
  </si>
  <si>
    <t>AMAZON_NA</t>
  </si>
  <si>
    <t>Child</t>
  </si>
  <si>
    <t>Accessory</t>
  </si>
  <si>
    <t>ChokingHazardBalloon</t>
  </si>
  <si>
    <t>AM-FM Radio Feature</t>
  </si>
  <si>
    <t>Count</t>
  </si>
  <si>
    <t>combination</t>
  </si>
  <si>
    <t>foam</t>
  </si>
  <si>
    <t>dry</t>
  </si>
  <si>
    <t>female</t>
  </si>
  <si>
    <t>capsules</t>
  </si>
  <si>
    <t>fragrance-free</t>
  </si>
  <si>
    <t>battery_type_12v</t>
  </si>
  <si>
    <t>GCID</t>
  </si>
  <si>
    <t>PartialUpdate</t>
  </si>
  <si>
    <t>True</t>
  </si>
  <si>
    <t>PreConfigured</t>
  </si>
  <si>
    <t>KG</t>
  </si>
  <si>
    <t>FT</t>
  </si>
  <si>
    <t>Automobiles</t>
  </si>
  <si>
    <t>Digital Video Recorders</t>
  </si>
  <si>
    <t>Children</t>
  </si>
  <si>
    <t>DEFAULT</t>
  </si>
  <si>
    <t>Parent</t>
  </si>
  <si>
    <t>Variation</t>
  </si>
  <si>
    <t>SizeName</t>
  </si>
  <si>
    <t>ChokingHazardContainsAMarble</t>
  </si>
  <si>
    <t>Behind-the-Neck Feature</t>
  </si>
  <si>
    <t>Fl Oz</t>
  </si>
  <si>
    <t>glass</t>
  </si>
  <si>
    <t>normal</t>
  </si>
  <si>
    <t>male</t>
  </si>
  <si>
    <t>cream</t>
  </si>
  <si>
    <t>hypoallergenic</t>
  </si>
  <si>
    <t>battery_type_9v</t>
  </si>
  <si>
    <t>GTIN</t>
  </si>
  <si>
    <t>Update</t>
  </si>
  <si>
    <t>PrivateLabel</t>
  </si>
  <si>
    <t>LB</t>
  </si>
  <si>
    <t>IN</t>
  </si>
  <si>
    <t>Business Gifts</t>
  </si>
  <si>
    <t>Fathers Day</t>
  </si>
  <si>
    <t>Consumer Audience</t>
  </si>
  <si>
    <t>SizeName-ColorName</t>
  </si>
  <si>
    <t>ChokingHazardContainsSmallBall</t>
  </si>
  <si>
    <t>Color Display Feature</t>
  </si>
  <si>
    <t>Gram</t>
  </si>
  <si>
    <t>metal</t>
  </si>
  <si>
    <t>oily</t>
  </si>
  <si>
    <t>unisex</t>
  </si>
  <si>
    <t>cushions</t>
  </si>
  <si>
    <t>natural</t>
  </si>
  <si>
    <t>battery_type_a</t>
  </si>
  <si>
    <t>UPC</t>
  </si>
  <si>
    <t>Specialized</t>
  </si>
  <si>
    <t>OZ</t>
  </si>
  <si>
    <t>M</t>
  </si>
  <si>
    <t>Entertainment</t>
  </si>
  <si>
    <t>Mothers Day</t>
  </si>
  <si>
    <t>Men</t>
  </si>
  <si>
    <t>ChokingHazardIsAMarble</t>
  </si>
  <si>
    <t>Computer Accessory Attributes</t>
  </si>
  <si>
    <t>Ounce</t>
  </si>
  <si>
    <t>plastic</t>
  </si>
  <si>
    <t>drops</t>
  </si>
  <si>
    <t>not-tested-on-animals</t>
  </si>
  <si>
    <t>battery_type_aa</t>
  </si>
  <si>
    <t>MM</t>
  </si>
  <si>
    <t>Home</t>
  </si>
  <si>
    <t>Spring</t>
  </si>
  <si>
    <t>People</t>
  </si>
  <si>
    <t>ChokingHazardIsASmallBall</t>
  </si>
  <si>
    <t>Handheld Sized</t>
  </si>
  <si>
    <t>Pound</t>
  </si>
  <si>
    <t>wood</t>
  </si>
  <si>
    <t>file</t>
  </si>
  <si>
    <t>organic</t>
  </si>
  <si>
    <t>battery_type_aaa</t>
  </si>
  <si>
    <t>Indoor</t>
  </si>
  <si>
    <t>Summer</t>
  </si>
  <si>
    <t>Professional Audience</t>
  </si>
  <si>
    <t>ChokingHazardSmallParts</t>
  </si>
  <si>
    <t>MP3 Feature</t>
  </si>
  <si>
    <t>battery_type_aaaa</t>
  </si>
  <si>
    <t>Indoor Outdoor</t>
  </si>
  <si>
    <t>Winter</t>
  </si>
  <si>
    <t>Seniors</t>
  </si>
  <si>
    <t>ContainsSmallMagnets</t>
  </si>
  <si>
    <t>Microphone Feature</t>
  </si>
  <si>
    <t>gel</t>
  </si>
  <si>
    <t>battery_type_c</t>
  </si>
  <si>
    <t>Kitchen</t>
  </si>
  <si>
    <t>Teens</t>
  </si>
  <si>
    <t>NoWarningApplicable</t>
  </si>
  <si>
    <t>Mini Sized</t>
  </si>
  <si>
    <t>liquid</t>
  </si>
  <si>
    <t>battery_type_cr123a</t>
  </si>
  <si>
    <t>Unisex Adult</t>
  </si>
  <si>
    <t>Portable</t>
  </si>
  <si>
    <t>lotion</t>
  </si>
  <si>
    <t>battery_type_cr2</t>
  </si>
  <si>
    <t>Unisex Children</t>
  </si>
  <si>
    <t>Stereo Feature</t>
  </si>
  <si>
    <t>mist</t>
  </si>
  <si>
    <t>battery_type_cr5</t>
  </si>
  <si>
    <t>Outdoor</t>
  </si>
  <si>
    <t>Travel</t>
  </si>
  <si>
    <t>oil</t>
  </si>
  <si>
    <t>battery_type_d</t>
  </si>
  <si>
    <t>USB Memory Feature</t>
  </si>
  <si>
    <t>pencil</t>
  </si>
  <si>
    <t>battery_type_lithium_ion</t>
  </si>
  <si>
    <t>Wireless Feature</t>
  </si>
  <si>
    <t>powder</t>
  </si>
  <si>
    <t>battery_type_lithium_metal</t>
  </si>
  <si>
    <t>sachets</t>
  </si>
  <si>
    <t>battery_type_p76</t>
  </si>
  <si>
    <t>solid</t>
  </si>
  <si>
    <t>battery_type_product_specific</t>
  </si>
  <si>
    <t>spray</t>
  </si>
  <si>
    <t>stick</t>
  </si>
  <si>
    <t>talc</t>
  </si>
  <si>
    <t>wraps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</si>
  <si>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</si>
  <si>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</si>
  <si>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</si>
  <si>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</si>
  <si>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</si>
  <si>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</si>
  <si>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</si>
  <si>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</si>
  <si>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</si>
  <si>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</si>
  <si>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</si>
  <si>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</si>
  <si>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</si>
  <si>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</si>
  <si>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</si>
  <si>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</si>
  <si>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</si>
  <si>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</si>
  <si>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</si>
  <si>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</si>
  <si>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</si>
  <si>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</si>
  <si>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</si>
  <si>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</si>
  <si>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</si>
  <si>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</si>
  <si>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</si>
  <si>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</si>
  <si>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</si>
  <si>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</si>
  <si>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</si>
  <si>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</si>
  <si>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</si>
  <si>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</si>
  <si>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</si>
  <si>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</si>
  <si>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</si>
  <si>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</si>
  <si>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</si>
  <si>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</si>
  <si>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</si>
  <si>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</si>
  <si>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</si>
  <si>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</si>
  <si>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</si>
  <si>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</si>
  <si>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</si>
  <si>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</si>
  <si>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</si>
  <si>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</si>
  <si>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</si>
  <si>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</si>
  <si>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Show the Create Templates Toolbar</t>
  </si>
  <si>
    <t>Template Language</t>
  </si>
  <si>
    <t>Template Secondary Language</t>
  </si>
  <si>
    <t>_POST_FLAT_FILE_LISTINGS_DATA_</t>
  </si>
  <si>
    <t>Feed Type</t>
  </si>
  <si>
    <t>Upload Client</t>
  </si>
  <si>
    <r>
      <t>Misc data table</t>
    </r>
    <r>
      <rPr>
        <b val="true"/>
        <sz val="10"/>
        <color rgb="FFFF0000"/>
        <rFont val="Verdana"/>
        <family val="2"/>
        <charset val="1"/>
      </rPr>
      <t>revision date</t>
    </r>
  </si>
  <si>
    <r>
      <t>Data validation table</t>
    </r>
    <r>
      <rPr>
        <b val="true"/>
        <sz val="10"/>
        <color rgb="FFFF0000"/>
        <rFont val="Verdana"/>
        <family val="2"/>
        <charset val="1"/>
      </rPr>
      <t>revision date</t>
    </r>
  </si>
  <si>
    <r>
      <t>Dropdown lists table</t>
    </r>
    <r>
      <rPr>
        <b val="true"/>
        <sz val="10"/>
        <color rgb="FFFF0000"/>
        <rFont val="Verdana"/>
        <family val="2"/>
        <charset val="1"/>
      </rPr>
      <t>revision date</t>
    </r>
  </si>
  <si>
    <t>http://g-ecx.images-amazon.com/images/G/01/rainier/help/ff/</t>
  </si>
  <si>
    <r>
      <t>URL</t>
    </r>
    <r>
      <rPr>
        <b val="true"/>
        <sz val="10"/>
        <color rgb="FFFF0000"/>
        <rFont val="Verdana"/>
        <family val="2"/>
        <charset val="1"/>
      </rPr>
      <t>production</t>
    </r>
    <r>
      <rPr>
        <b val="true"/>
        <sz val="10"/>
        <color rgb="FF0066CC"/>
        <rFont val="Verdana"/>
        <family val="2"/>
        <charset val="1"/>
      </rPr>
      <t>folder for misc data table</t>
    </r>
  </si>
  <si>
    <r>
      <t>URL</t>
    </r>
    <r>
      <rPr>
        <b val="true"/>
        <sz val="10"/>
        <color rgb="FFFF0000"/>
        <rFont val="Verdana"/>
        <family val="2"/>
        <charset val="1"/>
      </rPr>
      <t>production</t>
    </r>
    <r>
      <rPr>
        <b val="true"/>
        <sz val="10"/>
        <color rgb="FF0066CC"/>
        <rFont val="Verdana"/>
        <family val="2"/>
        <charset val="1"/>
      </rPr>
      <t>folder for data validation table</t>
    </r>
  </si>
  <si>
    <r>
      <t>URL</t>
    </r>
    <r>
      <rPr>
        <b val="true"/>
        <sz val="10"/>
        <color rgb="FFFF0000"/>
        <rFont val="Verdana"/>
        <family val="2"/>
        <charset val="1"/>
      </rPr>
      <t>production</t>
    </r>
    <r>
      <rPr>
        <b val="true"/>
        <sz val="10"/>
        <color rgb="FF0066CC"/>
        <rFont val="Verdana"/>
        <family val="2"/>
        <charset val="1"/>
      </rPr>
      <t>folder for dropdown lists table</t>
    </r>
  </si>
  <si>
    <r>
      <t>URL</t>
    </r>
    <r>
      <rPr>
        <b val="true"/>
        <sz val="10"/>
        <color rgb="FFFF0000"/>
        <rFont val="Verdana"/>
        <family val="2"/>
        <charset val="1"/>
      </rPr>
      <t>beta</t>
    </r>
    <r>
      <rPr>
        <b val="true"/>
        <sz val="10"/>
        <color rgb="FF0066CC"/>
        <rFont val="Verdana"/>
        <family val="2"/>
        <charset val="1"/>
      </rPr>
      <t>folder for misc data table</t>
    </r>
  </si>
  <si>
    <r>
      <t>URL</t>
    </r>
    <r>
      <rPr>
        <b val="true"/>
        <sz val="10"/>
        <color rgb="FFFF0000"/>
        <rFont val="Verdana"/>
        <family val="2"/>
        <charset val="1"/>
      </rPr>
      <t>beta</t>
    </r>
    <r>
      <rPr>
        <b val="true"/>
        <sz val="10"/>
        <color rgb="FF0066CC"/>
        <rFont val="Verdana"/>
        <family val="2"/>
        <charset val="1"/>
      </rPr>
      <t>folder for data validation table</t>
    </r>
  </si>
  <si>
    <r>
      <t>URL</t>
    </r>
    <r>
      <rPr>
        <b val="true"/>
        <sz val="10"/>
        <color rgb="FFFF0000"/>
        <rFont val="Verdana"/>
        <family val="2"/>
        <charset val="1"/>
      </rPr>
      <t>beta</t>
    </r>
    <r>
      <rPr>
        <b val="true"/>
        <sz val="10"/>
        <color rgb="FF0066CC"/>
        <rFont val="Verdana"/>
        <family val="2"/>
        <charset val="1"/>
      </rPr>
      <t>folder for dropdown lists table</t>
    </r>
  </si>
  <si>
    <t>IntMiscData.txt</t>
  </si>
  <si>
    <r>
      <t>Filename</t>
    </r>
    <r>
      <rPr>
        <b val="true"/>
        <sz val="10"/>
        <color rgb="FF0066CC"/>
        <rFont val="Verdana"/>
        <family val="2"/>
        <charset val="1"/>
      </rPr>
      <t>for misc data table</t>
    </r>
  </si>
  <si>
    <t>IntDataValidation.txt</t>
  </si>
  <si>
    <r>
      <t>Filename</t>
    </r>
    <r>
      <rPr>
        <b val="true"/>
        <sz val="10"/>
        <color rgb="FF0066CC"/>
        <rFont val="Verdana"/>
        <family val="2"/>
        <charset val="1"/>
      </rPr>
      <t>for data validation table</t>
    </r>
  </si>
  <si>
    <t>IntDropdownLists.txt</t>
  </si>
  <si>
    <r>
      <t>Filename</t>
    </r>
    <r>
      <rPr>
        <b val="true"/>
        <sz val="10"/>
        <color rgb="FF0066CC"/>
        <rFont val="Verdana"/>
        <family val="2"/>
        <charset val="1"/>
      </rPr>
      <t>for dropdown lists table</t>
    </r>
  </si>
  <si>
    <r>
      <t>URL</t>
    </r>
    <r>
      <rPr>
        <b val="true"/>
        <sz val="10"/>
        <color rgb="FFFF0000"/>
        <rFont val="Verdana"/>
        <family val="2"/>
        <charset val="1"/>
      </rPr>
      <t>versioned override</t>
    </r>
    <r>
      <rPr>
        <b val="true"/>
        <sz val="10"/>
        <color rgb="FF0066CC"/>
        <rFont val="Verdana"/>
        <family val="2"/>
        <charset val="1"/>
      </rPr>
      <t>for misc data table</t>
    </r>
  </si>
  <si>
    <r>
      <t>URL</t>
    </r>
    <r>
      <rPr>
        <b val="true"/>
        <sz val="10"/>
        <color rgb="FFFF0000"/>
        <rFont val="Verdana"/>
        <family val="2"/>
        <charset val="1"/>
      </rPr>
      <t>versioned override</t>
    </r>
    <r>
      <rPr>
        <b val="true"/>
        <sz val="10"/>
        <color rgb="FF0066CC"/>
        <rFont val="Verdana"/>
        <family val="2"/>
        <charset val="1"/>
      </rPr>
      <t>for data validation table</t>
    </r>
  </si>
  <si>
    <r>
      <t>URL</t>
    </r>
    <r>
      <rPr>
        <b val="true"/>
        <sz val="10"/>
        <color rgb="FFFF0000"/>
        <rFont val="Verdana"/>
        <family val="2"/>
        <charset val="1"/>
      </rPr>
      <t>versioned override</t>
    </r>
    <r>
      <rPr>
        <b val="true"/>
        <sz val="10"/>
        <color rgb="FF0066CC"/>
        <rFont val="Verdana"/>
        <family val="2"/>
        <charset val="1"/>
      </rPr>
      <t>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</si>
  <si>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</si>
  <si>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</si>
  <si>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</si>
  <si>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</si>
  <si>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</si>
  <si>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</si>
  <si>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</si>
  <si>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December 3, 2015 5:59PM</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</si>
  <si>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</si>
  <si>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</si>
  <si>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</si>
  <si>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</si>
  <si>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</si>
  <si>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</si>
  <si>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</si>
  <si>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</si>
  <si>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</si>
  <si>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</si>
  <si>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</si>
  <si>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</si>
  <si>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</si>
  <si>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</si>
  <si>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Flat.File.Beauty.2923743196204066.xlsm</t>
  </si>
  <si>
    <t>Internal Template Name (used for validation, etc.)</t>
  </si>
  <si>
    <t>2.543</t>
  </si>
  <si>
    <t>Template Macros Version</t>
  </si>
  <si>
    <t>US</t>
  </si>
  <si>
    <t>Marketplace (e.g. IT, US, CN, etc.)</t>
  </si>
  <si>
    <t>beauty</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</si>
  <si>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</si>
  <si>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</si>
  <si>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</si>
  <si>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</si>
  <si>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</si>
  <si>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</si>
  <si>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</si>
  <si>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</si>
  <si>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</si>
  <si>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</si>
  <si>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</si>
  <si>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</si>
  <si>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</si>
  <si>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</si>
  <si>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</si>
  <si>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</si>
  <si>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</si>
  <si>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</si>
  <si>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</si>
  <si>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</si>
  <si>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</si>
  <si>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Applying dropdown lists for</t>
  </si>
  <si>
    <t>applying_dropdown_lists_2</t>
  </si>
  <si>
    <t>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</si>
  <si>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</si>
  <si>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</si>
  <si>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</si>
  <si>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</si>
  <si>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</si>
  <si>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</si>
  <si>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</si>
  <si>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</si>
  <si>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</si>
  <si>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</si>
  <si>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</si>
  <si>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</si>
  <si>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</si>
  <si>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</si>
  <si>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</si>
  <si>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</si>
  <si>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</si>
  <si>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</si>
  <si>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</si>
  <si>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Browse to workbook with modified Ddefs to import into</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</si>
  <si>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</si>
  <si>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</si>
  <si>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</si>
  <si>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</si>
  <si>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</si>
  <si>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</si>
  <si>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</si>
  <si>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</si>
  <si>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</si>
  <si>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</si>
  <si>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</si>
  <si>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</si>
  <si>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</si>
  <si>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</si>
  <si>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</si>
  <si>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Cannot rename worksheet to</t>
  </si>
  <si>
    <t>cannot_rename_2</t>
  </si>
  <si>
    <t>because it is longer than 31 characters.</t>
  </si>
  <si>
    <t>cant_find_column_header_1</t>
  </si>
  <si>
    <t>Can't find column header</t>
  </si>
  <si>
    <t>cant_find_column_header_2</t>
  </si>
  <si>
    <t>(from</t>
  </si>
  <si>
    <t>cant_find_column_header_3</t>
  </si>
  <si>
    <t>) in</t>
  </si>
  <si>
    <t>cant_find_column_header_4</t>
  </si>
  <si>
    <t>(</t>
  </si>
  <si>
    <t>cant_find_column_header_5</t>
  </si>
  <si>
    <t>column headers) in a row that passes all dependency tests.</t>
  </si>
  <si>
    <t>cant_find_column_header_6</t>
  </si>
  <si>
    <t>Please fix and restart.</t>
  </si>
  <si>
    <t>cant_find_header</t>
  </si>
  <si>
    <t>Can't Find Header</t>
  </si>
  <si>
    <t>cant_find_hidden_1</t>
  </si>
  <si>
    <t>Can't find hidden worksheet</t>
  </si>
  <si>
    <t>cant_find_hidden_2</t>
  </si>
  <si>
    <t>. Please fix in cell</t>
  </si>
  <si>
    <t>cant_find_hidden_3</t>
  </si>
  <si>
    <t>of the</t>
  </si>
  <si>
    <t>cant_find_hidden_4</t>
  </si>
  <si>
    <t>sheet.</t>
  </si>
  <si>
    <t>cant_find_template_name</t>
  </si>
  <si>
    <t>Can't Find Template Name in Table</t>
  </si>
  <si>
    <t>cant_find_worksheet</t>
  </si>
  <si>
    <t>Can't Find Worksheet</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</si>
  <si>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</si>
  <si>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</si>
  <si>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</si>
  <si>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</si>
  <si>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</si>
  <si>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</si>
  <si>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</si>
  <si>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</si>
  <si>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</si>
  <si>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</si>
  <si>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</si>
  <si>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</si>
  <si>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</si>
  <si>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If this text file was created under a different language character setting (codepage), then to avoid incorrect characters, indicate below the codepage it was created under.</t>
  </si>
  <si>
    <t>column_1</t>
  </si>
  <si>
    <t>(Column</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</si>
  <si>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</si>
  <si>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</si>
  <si>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</si>
  <si>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</si>
  <si>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</si>
  <si>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</si>
  <si>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</si>
  <si>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</si>
  <si>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</si>
  <si>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</si>
  <si>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</si>
  <si>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</si>
  <si>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</si>
  <si>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</si>
  <si>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</si>
  <si>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</si>
  <si>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</si>
  <si>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Creating</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</si>
  <si>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</si>
  <si>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</si>
  <si>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</si>
  <si>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</si>
  <si>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</si>
  <si>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</si>
  <si>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</si>
  <si>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</si>
  <si>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</si>
  <si>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</si>
  <si>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</si>
  <si>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</si>
  <si>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</si>
  <si>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</si>
  <si>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</si>
  <si>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</si>
  <si>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</si>
  <si>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</si>
  <si>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</si>
  <si>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</si>
  <si>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</si>
  <si>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</si>
  <si>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</si>
  <si>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</si>
  <si>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</si>
  <si>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Data has been found within the range</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</si>
  <si>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</si>
  <si>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</si>
  <si>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</si>
  <si>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</si>
  <si>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</si>
  <si>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</si>
  <si>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</si>
  <si>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</si>
  <si>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</si>
  <si>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</si>
  <si>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</si>
  <si>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</si>
  <si>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</si>
  <si>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</si>
  <si>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</si>
  <si>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</si>
  <si>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</si>
  <si>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Done importing worksheet</t>
  </si>
  <si>
    <t>done_importing_2</t>
  </si>
  <si>
    <t>in workbook</t>
  </si>
  <si>
    <t>done_importing_3</t>
  </si>
  <si>
    <t>.</t>
  </si>
  <si>
    <t>done_importing_4</t>
  </si>
  <si>
    <t>Imported data begins at row</t>
  </si>
  <si>
    <t>done_importing_5</t>
  </si>
  <si>
    <t>, because data was found in row</t>
  </si>
  <si>
    <t>done_importing_6</t>
  </si>
  <si>
    <t>download_not_successful_1</t>
  </si>
  <si>
    <t>Download of</t>
  </si>
  <si>
    <t>download_not_successful_2</t>
  </si>
  <si>
    <t>download_not_successful_3</t>
  </si>
  <si>
    <t>) was not successful.</t>
  </si>
  <si>
    <t>download_not_successful_4</t>
  </si>
  <si>
    <t>Use old</t>
  </si>
  <si>
    <t>download_not_successful_5</t>
  </si>
  <si>
    <t>already in this workbook instead?</t>
  </si>
  <si>
    <t>download_not_successful_long_1</t>
  </si>
  <si>
    <t>download_not_successful_long_2</t>
  </si>
  <si>
    <t>download_not_successful_long_3</t>
  </si>
  <si>
    <t>download_not_successful_long_4</t>
  </si>
  <si>
    <t>Old</t>
  </si>
  <si>
    <t>download_not_successful_long_5</t>
  </si>
  <si>
    <t>not found in this workbook (worksheet named</t>
  </si>
  <si>
    <t>download_not_successful_long_6</t>
  </si>
  <si>
    <t>not found).</t>
  </si>
  <si>
    <t>download_not_successful_long_7</t>
  </si>
  <si>
    <t>Unable to proceed.</t>
  </si>
  <si>
    <t>download_unsuccessful</t>
  </si>
  <si>
    <t>Download Unsuccessful</t>
  </si>
  <si>
    <t>download_validation_not_successful_1</t>
  </si>
  <si>
    <t>Download of data validation data (from</t>
  </si>
  <si>
    <t>download_validation_not_successful_2</t>
  </si>
  <si>
    <t>download_validation_not_successful_3</t>
  </si>
  <si>
    <t>Use old data validation data already in this workbook instead?</t>
  </si>
  <si>
    <t>download_validation_not_successful_4</t>
  </si>
  <si>
    <t>Old data validation data not found in this workbook (worksheet named</t>
  </si>
  <si>
    <t>download_validation_not_successful_5</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</si>
  <si>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</si>
  <si>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</si>
  <si>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</si>
  <si>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</si>
  <si>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</si>
  <si>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</si>
  <si>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</si>
  <si>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</si>
  <si>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</si>
  <si>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(English version not found in rows</t>
  </si>
  <si>
    <t>english_version_not_found_2</t>
  </si>
  <si>
    <t>-</t>
  </si>
  <si>
    <t>english_version_not_found_3</t>
  </si>
  <si>
    <t>.)</t>
  </si>
  <si>
    <t>enter_key_unavailable</t>
  </si>
  <si>
    <t>Enter Key Unavailable on this Dropdown Listbox</t>
  </si>
  <si>
    <t>enter_mws_credentials</t>
  </si>
  <si>
    <t>Enter MWS Credentials</t>
  </si>
  <si>
    <t>enter_sec_pass</t>
  </si>
  <si>
    <t>Please enter your security password.</t>
  </si>
  <si>
    <t>enter_sec_pass_short</t>
  </si>
  <si>
    <t>Enter Security Password</t>
  </si>
  <si>
    <t>error</t>
  </si>
  <si>
    <t>Error</t>
  </si>
  <si>
    <t>error_code</t>
  </si>
  <si>
    <t>Error Code:</t>
  </si>
  <si>
    <t>error_message</t>
  </si>
  <si>
    <t>Error Message:</t>
  </si>
  <si>
    <t>error_occurred_1</t>
  </si>
  <si>
    <t>An error occurred while trying to create the</t>
  </si>
  <si>
    <t>error_occurred_2</t>
  </si>
  <si>
    <t>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</si>
  <si>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</si>
  <si>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</si>
  <si>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</si>
  <si>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</si>
  <si>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</si>
  <si>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</si>
  <si>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</si>
  <si>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</si>
  <si>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</si>
  <si>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</si>
  <si>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</si>
  <si>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You are using Excel</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</si>
  <si>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</si>
  <si>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</si>
  <si>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</si>
  <si>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</si>
  <si>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</si>
  <si>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</si>
  <si>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</si>
  <si>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</si>
  <si>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</si>
  <si>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</si>
  <si>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</si>
  <si>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</si>
  <si>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</si>
  <si>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</si>
  <si>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</si>
  <si>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</si>
  <si>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</si>
  <si>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</si>
  <si>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</si>
  <si>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</si>
  <si>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</si>
  <si>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</si>
  <si>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</si>
  <si>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</si>
  <si>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</si>
  <si>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</si>
  <si>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</si>
  <si>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Import from</t>
  </si>
  <si>
    <t>import_from_2</t>
  </si>
  <si>
    <t>into</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</si>
  <si>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</si>
  <si>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</si>
  <si>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</si>
  <si>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</si>
  <si>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</si>
  <si>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</si>
  <si>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</si>
  <si>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</si>
  <si>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</si>
  <si>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</si>
  <si>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</si>
  <si>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</si>
  <si>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</si>
  <si>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</si>
  <si>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</si>
  <si>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</si>
  <si>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</si>
  <si>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</si>
  <si>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</si>
  <si>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Attempted import failed on</t>
  </si>
  <si>
    <t>import_failed_2</t>
  </si>
  <si>
    <t>because import file's revision date of</t>
  </si>
  <si>
    <t>import_failed_3</t>
  </si>
  <si>
    <t>was older than the existing data's revision date of</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</si>
  <si>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</si>
  <si>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</si>
  <si>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</si>
  <si>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</si>
  <si>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</si>
  <si>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</si>
  <si>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</si>
  <si>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</si>
  <si>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</si>
  <si>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</si>
  <si>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</si>
  <si>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</si>
  <si>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</si>
  <si>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</si>
  <si>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</si>
  <si>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</si>
  <si>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</si>
  <si>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</si>
  <si>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</si>
  <si>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</si>
  <si>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</si>
  <si>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</si>
  <si>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</si>
  <si>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</si>
  <si>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</si>
  <si>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</si>
  <si>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</si>
  <si>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</si>
  <si>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</si>
  <si>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</si>
  <si>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</si>
  <si>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</si>
  <si>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</si>
  <si>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Invalid filename for saving the</t>
  </si>
  <si>
    <t>invalid_filename_2</t>
  </si>
  <si>
    <t>invalid_filename_3</t>
  </si>
  <si>
    <t>Please fix on the 'International Filenames' worksheet and restart.</t>
  </si>
  <si>
    <t>invalid_identifier_1</t>
  </si>
  <si>
    <t>Some Products do not have a valid identifier, and have been moved to Sheet</t>
  </si>
  <si>
    <t>invalid_identifier_2</t>
  </si>
  <si>
    <t>, with a red border around the cell.</t>
  </si>
  <si>
    <t>invalid_interval</t>
  </si>
  <si>
    <t>Invalid Interval</t>
  </si>
  <si>
    <t>invalid_values_1</t>
  </si>
  <si>
    <t>Invalid values were found in</t>
  </si>
  <si>
    <t>invalid_values_2</t>
  </si>
  <si>
    <t>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</si>
  <si>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</si>
  <si>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</si>
  <si>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</si>
  <si>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</si>
  <si>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</si>
  <si>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</si>
  <si>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</si>
  <si>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</si>
  <si>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</si>
  <si>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</si>
  <si>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</si>
  <si>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</si>
  <si>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</si>
  <si>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</si>
  <si>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</si>
  <si>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</si>
  <si>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</si>
  <si>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</si>
  <si>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</si>
  <si>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</si>
  <si>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</si>
  <si>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</si>
  <si>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</si>
  <si>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Looking up</t>
  </si>
  <si>
    <t>looking_up_2</t>
  </si>
  <si>
    <t>of</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</si>
  <si>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</si>
  <si>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</si>
  <si>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</si>
  <si>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</si>
  <si>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</si>
  <si>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</si>
  <si>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</si>
  <si>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</si>
  <si>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</si>
  <si>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</si>
  <si>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</si>
  <si>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</si>
  <si>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The Master workbook's template worksheet name is</t>
  </si>
  <si>
    <t>master_workbook_error_2</t>
  </si>
  <si>
    <t>, but that name does not appear in the</t>
  </si>
  <si>
    <t>master_workbook_error_3</t>
  </si>
  <si>
    <t>worksheet in column</t>
  </si>
  <si>
    <t>master_workbook_error_4</t>
  </si>
  <si>
    <t>master_workbook_error_5</t>
  </si>
  <si>
    <t>Please fix and restart. See instructions on the</t>
  </si>
  <si>
    <t>master_workbook_error_6</t>
  </si>
  <si>
    <t>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</si>
  <si>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</si>
  <si>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</si>
  <si>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</si>
  <si>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</si>
  <si>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</si>
  <si>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</si>
  <si>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</si>
  <si>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Matches:</t>
  </si>
  <si>
    <t>merchant_id</t>
  </si>
  <si>
    <t>Merchant ID:</t>
  </si>
  <si>
    <t>missing_information</t>
  </si>
  <si>
    <t>Missing Information</t>
  </si>
  <si>
    <t>missing_url</t>
  </si>
  <si>
    <t>Missing URL</t>
  </si>
  <si>
    <t>missing_url_update_1</t>
  </si>
  <si>
    <t>Missing URL for</t>
  </si>
  <si>
    <t>missing_url_update_2</t>
  </si>
  <si>
    <t>update table. Please fix and restart.</t>
  </si>
  <si>
    <t>msxml_link</t>
  </si>
  <si>
    <t>Click here to download MSXML from Microsoft.com</t>
  </si>
  <si>
    <t>multiple_matches</t>
  </si>
  <si>
    <t>Multiple Matches</t>
  </si>
  <si>
    <t>multiple_product_matches_1</t>
  </si>
  <si>
    <t>Product is matched to multiple products on Amazon.com. Please select the appropriate one from Sheet</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</si>
  <si>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</si>
  <si>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</si>
  <si>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</si>
  <si>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</si>
  <si>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</si>
  <si>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</si>
  <si>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</si>
  <si>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</si>
  <si>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</si>
  <si>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</si>
  <si>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</si>
  <si>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</si>
  <si>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</si>
  <si>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</si>
  <si>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</si>
  <si>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</si>
  <si>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</si>
  <si>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</si>
  <si>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</si>
  <si>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</si>
  <si>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</si>
  <si>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</si>
  <si>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</si>
  <si>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</si>
  <si>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</si>
  <si>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</si>
  <si>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</si>
  <si>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</si>
  <si>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</si>
  <si>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</si>
  <si>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Some Products do not have any identifier and have been moved to Sheet</t>
  </si>
  <si>
    <t>no_identifier_2</t>
  </si>
  <si>
    <t>no_mws_credentials</t>
  </si>
  <si>
    <t>There are no MWS credentials stored on this computer.</t>
  </si>
  <si>
    <t>no_search_terms</t>
  </si>
  <si>
    <t>No search terms found in the selected row</t>
  </si>
  <si>
    <t>not_in_catalog_1</t>
  </si>
  <si>
    <t>Your item was not found in Amazon's catalog in the categories supported by the product look-up function. It has been moved to the</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</si>
  <si>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</si>
  <si>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</si>
  <si>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</si>
  <si>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</si>
  <si>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</si>
  <si>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</si>
  <si>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</si>
  <si>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</si>
  <si>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</si>
  <si>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</si>
  <si>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Please remove items from the</t>
  </si>
  <si>
    <t>please_remove_items_2</t>
  </si>
  <si>
    <t>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</si>
  <si>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</si>
  <si>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</si>
  <si>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</si>
  <si>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</si>
  <si>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</si>
  <si>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</si>
  <si>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</si>
  <si>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</si>
  <si>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</si>
  <si>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</si>
  <si>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</si>
  <si>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</si>
  <si>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</si>
  <si>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</si>
  <si>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Processing localized</t>
  </si>
  <si>
    <t>processing_localized_2</t>
  </si>
  <si>
    <t>worksheets...</t>
  </si>
  <si>
    <t>product_details</t>
  </si>
  <si>
    <t>Product Details</t>
  </si>
  <si>
    <t>product_id</t>
  </si>
  <si>
    <t>product-id</t>
  </si>
  <si>
    <t>product_id_type_1</t>
  </si>
  <si>
    <t>Product ID should be of type UPC, EAN, ISBN, or ASIN. Item has been moved to Sheet</t>
  </si>
  <si>
    <t>product_id_type_2</t>
  </si>
  <si>
    <t>, with a red border around the cell</t>
  </si>
  <si>
    <t>product_id_type_3</t>
  </si>
  <si>
    <t>product_image</t>
  </si>
  <si>
    <t>Product Image</t>
  </si>
  <si>
    <t>product_not_found</t>
  </si>
  <si>
    <t>Product Not Found</t>
  </si>
  <si>
    <t>product_taxcode</t>
  </si>
  <si>
    <t>Product TaxCode:</t>
  </si>
  <si>
    <t>products_do_not_exist_1</t>
  </si>
  <si>
    <t>Some Products do not exist on Amazon Catalog and have been moved to Sheet</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</si>
  <si>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</si>
  <si>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</si>
  <si>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</si>
  <si>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</si>
  <si>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</si>
  <si>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</si>
  <si>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</si>
  <si>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</si>
  <si>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</si>
  <si>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</si>
  <si>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</si>
  <si>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</si>
  <si>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</si>
  <si>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</si>
  <si>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</si>
  <si>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</si>
  <si>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</si>
  <si>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</si>
  <si>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</si>
  <si>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</si>
  <si>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</si>
  <si>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</si>
  <si>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</si>
  <si>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</si>
  <si>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Saving</t>
  </si>
  <si>
    <t>saving_template_2</t>
  </si>
  <si>
    <t>template in</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</si>
  <si>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</si>
  <si>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</si>
  <si>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</si>
  <si>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</si>
  <si>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</si>
  <si>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</si>
  <si>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</si>
  <si>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</si>
  <si>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</si>
  <si>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</si>
  <si>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</si>
  <si>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</si>
  <si>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</si>
  <si>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</si>
  <si>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</si>
  <si>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</si>
  <si>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</si>
  <si>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</si>
  <si>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</si>
  <si>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</si>
  <si>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</si>
  <si>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Select Language Character Setting for File Import</t>
  </si>
  <si>
    <t>select_template_sheets</t>
  </si>
  <si>
    <t>Select Template Sheets to Upload</t>
  </si>
  <si>
    <t>select_worksheet</t>
  </si>
  <si>
    <t>Select Worksheet to Import</t>
  </si>
  <si>
    <t>seller_account_login</t>
  </si>
  <si>
    <t>Please enter your Seller Account login and password.</t>
  </si>
  <si>
    <t>sending_feed</t>
  </si>
  <si>
    <t>Sending Feed</t>
  </si>
  <si>
    <t>show_preferences_window</t>
  </si>
  <si>
    <t>Show the Preferences window</t>
  </si>
  <si>
    <t>SKU:</t>
  </si>
  <si>
    <t>some_multiple_product_matches_1</t>
  </si>
  <si>
    <t>Some Products are matched to multiple products in Amazon. Please select the appropriate one from Sheet</t>
  </si>
  <si>
    <t>some_multiple_product_matches_2</t>
  </si>
  <si>
    <t>status</t>
  </si>
  <si>
    <t>Status:</t>
  </si>
  <si>
    <t>submitted_date</t>
  </si>
  <si>
    <t>Submitted Date:</t>
  </si>
  <si>
    <t>swapping_column_headers_1</t>
  </si>
  <si>
    <t>Swapping</t>
  </si>
  <si>
    <t>swapping_column_headers_2</t>
  </si>
  <si>
    <t>column headers into</t>
  </si>
  <si>
    <t>swapping_column_headers_3</t>
  </si>
  <si>
    <t>tab_key_unavailable</t>
  </si>
  <si>
    <t>Tab Key Unavailable on this Dropdown Listbox</t>
  </si>
  <si>
    <t>template_creation_cancelled</t>
  </si>
  <si>
    <t>Template Creation Cancelled.</t>
  </si>
  <si>
    <t>template_error_1</t>
  </si>
  <si>
    <t>template_error_2</t>
  </si>
  <si>
    <t>occurred while</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</si>
  <si>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</si>
  <si>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</si>
  <si>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</si>
  <si>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</si>
  <si>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</si>
  <si>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</si>
  <si>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</si>
  <si>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</si>
  <si>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</si>
  <si>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</si>
  <si>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</si>
  <si>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</si>
  <si>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</si>
  <si>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</si>
  <si>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</si>
  <si>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Templates in the following languages have been saved to</t>
  </si>
  <si>
    <t>templates_saved_2</t>
  </si>
  <si>
    <t>this_is_the_one</t>
  </si>
  <si>
    <t>Select Product</t>
  </si>
  <si>
    <t>this_workbook</t>
  </si>
  <si>
    <t>ThisWorkbook</t>
  </si>
  <si>
    <t>too_many_not_found</t>
  </si>
  <si>
    <t>Too Many Products Not Found</t>
  </si>
  <si>
    <t>too_many_products_1</t>
  </si>
  <si>
    <t>Too many products not found. No room to add more to the</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</si>
  <si>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</si>
  <si>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</si>
  <si>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</si>
  <si>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</si>
  <si>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</si>
  <si>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</si>
  <si>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</si>
  <si>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</si>
  <si>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</si>
  <si>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</si>
  <si>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Unable to create</t>
  </si>
  <si>
    <t>unable_to_create_2</t>
  </si>
  <si>
    <t>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</si>
  <si>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</si>
  <si>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</si>
  <si>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</si>
  <si>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</si>
  <si>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</si>
  <si>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</si>
  <si>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</si>
  <si>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</si>
  <si>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</si>
  <si>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Unable to find filename for saving the</t>
  </si>
  <si>
    <t>unable_to_find_filename_2</t>
  </si>
  <si>
    <t>template. Please fix on the 'International Filenames' worksheet and restart.</t>
  </si>
  <si>
    <t>unable_to_find_filename_substitution</t>
  </si>
  <si>
    <t>Unable to find filename substitution column header. Please fix on the 'International Filenames' worksheet and restart.</t>
  </si>
  <si>
    <t>unable_to_find_url_1</t>
  </si>
  <si>
    <t>Unable to find the URL for uploading the</t>
  </si>
  <si>
    <t>unable_to_find_url_2</t>
  </si>
  <si>
    <t>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</si>
  <si>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</si>
  <si>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</si>
  <si>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</si>
  <si>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</si>
  <si>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</si>
  <si>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</si>
  <si>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</si>
  <si>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The active system codepage must be 932 for this template to successfully upload. The active system codepage is</t>
  </si>
  <si>
    <t>unable_to_upload_5</t>
  </si>
  <si>
    <t>, not 932. To upload, run this template in Japanese Windows and Japanese Excel.</t>
  </si>
  <si>
    <t>unable_to_upload_short</t>
  </si>
  <si>
    <t>Unable to Upload Template</t>
  </si>
  <si>
    <t>unknown_error</t>
  </si>
  <si>
    <t>An unknown error occurred:</t>
  </si>
  <si>
    <t>unknown_response</t>
  </si>
  <si>
    <t>Unknown response received</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</si>
  <si>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</si>
  <si>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</si>
  <si>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</si>
  <si>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</si>
  <si>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</si>
  <si>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</si>
  <si>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</si>
  <si>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</si>
  <si>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</si>
  <si>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</si>
  <si>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</si>
  <si>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</si>
  <si>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</si>
  <si>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</si>
  <si>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</si>
  <si>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</si>
  <si>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</si>
  <si>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</si>
  <si>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</si>
  <si>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</si>
  <si>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</si>
  <si>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</si>
  <si>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</si>
  <si>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</si>
  <si>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</si>
  <si>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</si>
  <si>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</si>
  <si>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</si>
  <si>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</si>
  <si>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</si>
  <si>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</si>
  <si>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</si>
  <si>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</si>
  <si>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</si>
  <si>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</si>
  <si>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</si>
  <si>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</si>
  <si>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</si>
  <si>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</si>
  <si>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</si>
  <si>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</si>
  <si>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</si>
  <si>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</si>
  <si>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</si>
  <si>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</si>
  <si>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</si>
  <si>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</si>
  <si>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</si>
  <si>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</si>
  <si>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</si>
  <si>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</si>
  <si>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</si>
  <si>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</si>
  <si>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</si>
  <si>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</si>
  <si>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</si>
  <si>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</si>
  <si>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</si>
  <si>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</si>
  <si>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</si>
  <si>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</si>
  <si>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</si>
  <si>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</si>
  <si>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</si>
  <si>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</si>
  <si>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Version</t>
  </si>
  <si>
    <t>view_image</t>
  </si>
  <si>
    <t>View Image</t>
  </si>
  <si>
    <t>worksheet_name_too_long</t>
  </si>
  <si>
    <t>Worksheet Name Too Long</t>
  </si>
  <si>
    <t>worksheet_order</t>
  </si>
  <si>
    <t>Worksheet Order</t>
  </si>
  <si>
    <t>yes</t>
  </si>
  <si>
    <t>Yes</t>
  </si>
  <si>
    <t>Required Column</t>
  </si>
  <si>
    <t>Required Column Test</t>
  </si>
  <si>
    <t>Validate Column</t>
  </si>
  <si>
    <t>Validate Column Test</t>
  </si>
  <si>
    <t>Error Text</t>
  </si>
  <si>
    <t>Height</t>
  </si>
  <si>
    <t>.+</t>
  </si>
  <si>
    <t>SKU is required for Category.</t>
  </si>
  <si>
    <t>Product ID is required for Category.</t>
  </si>
  <si>
    <t>^.{0,16}$</t>
  </si>
  <si>
    <t>Product ID has a maximum of 16 characters.</t>
  </si>
  <si>
    <t>Product ID Type is required for Category.</t>
  </si>
  <si>
    <t>If provided, Product ID Type must match one of the items in the dropdown list.</t>
  </si>
  <si>
    <t>Product Name is required for Category.</t>
  </si>
  <si>
    <t>^.{0,500}$</t>
  </si>
  <si>
    <t>Product Name has a maximum of 500 characters.</t>
  </si>
  <si>
    <t>Brand Name is required for Category.</t>
  </si>
  <si>
    <t>^.{0,100}$</t>
  </si>
  <si>
    <t>Brand Name has a maximum of 100 characters.</t>
  </si>
  <si>
    <t>If provided, Brand Name must match one of the items in the dropdown list.</t>
  </si>
  <si>
    <t>Manufacturer is required for Category.</t>
  </si>
  <si>
    <t>Manufacturer has a maximum of 500 characters.</t>
  </si>
  <si>
    <t>Manufacturer Part Number is required for Category.</t>
  </si>
  <si>
    <t>^.{0,40}$</t>
  </si>
  <si>
    <t>Manufacturer Part Number has a maximum of 40 characters.</t>
  </si>
  <si>
    <t>^.{0,2,000}$</t>
  </si>
  <si>
    <t>Product Description has a maximum of 2,000 characters.</t>
  </si>
  <si>
    <t>If provided, Product Description must match one of the items in the dropdown list.</t>
  </si>
  <si>
    <t>Product Type is required for Category.</t>
  </si>
  <si>
    <t>If provided, Product Type must match one of the items in the dropdown list.</t>
  </si>
  <si>
    <t>Item Type Keyword is required for Category.</t>
  </si>
  <si>
    <t>Item Type Keyword has a maximum of 500 characters.</t>
  </si>
  <si>
    <t>If provided, Item Type Keyword must match one of the items in the dropdown list.</t>
  </si>
  <si>
    <t>If provided, Update Delete must match one of the items in the dropdown list.</t>
  </si>
  <si>
    <t>^\d*$</t>
  </si>
  <si>
    <t>If provided, Quantity must be a positive whole number.</t>
  </si>
  <si>
    <t>^(\d{0,18}|\d{0,18}\.\d{0,2})$</t>
  </si>
  <si>
    <t>If provided, Standard Price must be a number less than 1,000,000,000,000,000,000. Example: 1200.95</t>
  </si>
  <si>
    <t>If provided, Max Order Quantity must be a positive whole number.</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</si>
  <si>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</si>
  <si>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</si>
  <si>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Restock Date must be a valid date in the format yyyy-mm-dd. For Example: 2012-12-31.</t>
  </si>
  <si>
    <t>If provided, Is Discontinued by Manufacturer must match one of the items in the dropdown list.</t>
  </si>
  <si>
    <t>If provided, Max Aggregate Ship Quantity must be a positive whole number.</t>
  </si>
  <si>
    <t>^.{0,50}$</t>
  </si>
  <si>
    <t>Product Tax Code has a maximum of 50 characters.</t>
  </si>
  <si>
    <t>If provided, Product Tax Code must match one of the items in the dropdown list.</t>
  </si>
  <si>
    <t>Launch Date must be a valid date in the format yyyy-mm-dd. For Example: 2012-12-31.</t>
  </si>
  <si>
    <t>Release Date must be a valid date in the format yyyy-mm-dd. For Example: 2012-12-31.</t>
  </si>
  <si>
    <t>If provided, Manufacturer's Suggested Retail Price must be a number less than 1,000,000,000,000,000,000. Example: 1200.95</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</si>
  <si>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</si>
  <si>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</si>
  <si>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</si>
  <si>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Package Quantity must be a positive whole number.</t>
  </si>
  <si>
    <t>If provided, Offering Can Be Gift Messaged must match one of the items in the dropdown list.</t>
  </si>
  <si>
    <t>If provided, Is Gift Wrap Available must match one of the items in the dropdown list.</t>
  </si>
  <si>
    <t>If provided, Registered Parameter must match one of the items in the dropdown list.</t>
  </si>
  <si>
    <t>If provided, Shipping-Template must match one of the items in the dropdown list.</t>
  </si>
  <si>
    <t>If provided, Website Shipping Weight Unit Of Measure must match one of the items in the dropdown list.</t>
  </si>
  <si>
    <t>If provided, Shipping Weight must be a number less than 1,000,000,000,000,000,000. Example: 1200.95</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</si>
  <si>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</si>
  <si>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</si>
  <si>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</si>
  <si>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</si>
  <si>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</si>
  <si>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</si>
  <si>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Catalog Number has a maximum of 40 characters.</t>
  </si>
  <si>
    <t>Key Product Features has a maximum of 500 characters.</t>
  </si>
  <si>
    <t>Intended Use has a maximum of 100 characters.</t>
  </si>
  <si>
    <t>If provided, Intended Use must match one of the items in the dropdown list.</t>
  </si>
  <si>
    <t>Subject Matter has a maximum of 50 characters.</t>
  </si>
  <si>
    <t>If provided, Subject Matter must match one of the items in the dropdown list.</t>
  </si>
  <si>
    <t>Target Audience has a maximum of 50 characters.</t>
  </si>
  <si>
    <t>If provided, Target Audience must match one of the items in the dropdown list.</t>
  </si>
  <si>
    <t>generic_keywords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</si>
  <si>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</si>
  <si>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</si>
  <si>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</si>
  <si>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</si>
  <si>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</si>
  <si>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</si>
  <si>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</si>
  <si>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</si>
  <si>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</si>
  <si>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</si>
  <si>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</si>
  <si>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</si>
  <si>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</si>
  <si>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</si>
  <si>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</si>
  <si>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</si>
  <si>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</si>
  <si>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^.{0,2,500}$</t>
  </si>
  <si>
    <t>Legal Disclaimer has a maximum of 2,500 characters.</t>
  </si>
  <si>
    <t>If provided, Consumer Notice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</si>
  <si>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</si>
  <si>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</si>
  <si>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</si>
  <si>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</si>
  <si>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^.{0,1,500}$</t>
  </si>
  <si>
    <t>Safety Warning has a maximum of 1,500 characters.</t>
  </si>
  <si>
    <t>Other Attributes has a maximum of 500 characters.</t>
  </si>
  <si>
    <t>If provided, Other Attributes must match one of the items in the dropdown list.</t>
  </si>
  <si>
    <t>Unit Count Type is required for Category.</t>
  </si>
  <si>
    <t>Unit Count Type has a maximum of 50 characters.</t>
  </si>
  <si>
    <t>If provided, Unit Count Type must match one of the items in the dropdown list.</t>
  </si>
  <si>
    <t>Unit Count is required for Category.</t>
  </si>
  <si>
    <t>If provided, Unit Count must be a number less than 1,000,000,000,000,000,000. Example: 1200.95</t>
  </si>
  <si>
    <t>Size has a maximum of 50 characters.</t>
  </si>
  <si>
    <t>If provided, Size must match one of the items in the dropdown list.</t>
  </si>
  <si>
    <t>Color has a maximum of 50 characters.</t>
  </si>
  <si>
    <t>If provided, Color must match one of the items in the dropdown list.</t>
  </si>
  <si>
    <t>Scent Name has a maximum of 50 characters.</t>
  </si>
  <si>
    <t>If provided, Scent Name must match one of the items in the dropdown list.</t>
  </si>
  <si>
    <t>Flavor has a maximum of 50 characters.</t>
  </si>
  <si>
    <t>If provided, Flavor must match one of the items in the dropdown list.</t>
  </si>
  <si>
    <t>Skin Type has a maximum of 500 characters.</t>
  </si>
  <si>
    <t>If provided, Skin Type must match one of the items in the dropdown list.</t>
  </si>
  <si>
    <t>Material Type has a maximum of 500 characters.</t>
  </si>
  <si>
    <t>If provided, Material Type must match one of the items in the dropdown list.</t>
  </si>
  <si>
    <t>Hair Type has a maximum of 500 characters.</t>
  </si>
  <si>
    <t>If provided, Hair Type must match one of the items in the dropdown list.</t>
  </si>
  <si>
    <t>If provided, Target Gender must match one of the items in the dropdown list.</t>
  </si>
  <si>
    <t>Item Form has a maximum of 1,000 characters.</t>
  </si>
  <si>
    <t>If provided, Item Form must match one of the items in the dropdown list.</t>
  </si>
  <si>
    <t>Ingredients has a maximum of 1,500 characters.</t>
  </si>
  <si>
    <t>Indications has a maximum of 500 characters.</t>
  </si>
  <si>
    <t>Directions has a maximum of 500 characters.</t>
  </si>
  <si>
    <t>Specialty has a maximum of 50 characters.</t>
  </si>
  <si>
    <t>If provided, Specialty must match one of the items in the dropdown list.</t>
  </si>
  <si>
    <t>If provided, BatteryType must match one of the items in the dropdown list.</t>
  </si>
  <si>
    <t>If provided, Number of Batteries Required must be a positive whole number.</t>
  </si>
  <si>
    <t>If provided, Lithium Battery Weight must be a number less than 1,000,000,000,000,000,000. Example: 1200.95</t>
  </si>
  <si>
    <t>Style Name has a maximum of 100 characters.</t>
  </si>
  <si>
    <t>If provided, Style Name must match one of the items in the dropdown list.</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</si>
  <si>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</si>
  <si>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</si>
  <si>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</si>
  <si>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</si>
  <si>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</si>
  <si>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</si>
  <si>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</si>
  <si>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</si>
  <si>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</si>
  <si>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</si>
  <si>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</si>
  <si>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</si>
  <si>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</si>
  <si>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</si>
  <si>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</si>
  <si>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</si>
  <si>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</si>
  <si>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</si>
  <si>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</si>
  <si>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</si>
  <si>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</si>
  <si>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</si>
  <si>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</si>
  <si>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</si>
  <si>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</si>
  <si>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</si>
  <si>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</si>
  <si>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</si>
  <si>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</si>
  <si>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</si>
  <si>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</si>
  <si>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</si>
  <si>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</si>
  <si>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</si>
  <si>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</si>
  <si>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</si>
  <si>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</si>
  <si>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</si>
  <si>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</si>
  <si>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</si>
  <si>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</si>
  <si>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</si>
  <si>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</si>
  <si>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</si>
  <si>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</si>
  <si>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</si>
  <si>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</si>
  <si>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</si>
  <si>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</si>
  <si>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</si>
  <si>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</si>
  <si>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</si>
  <si>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</si>
  <si>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</si>
  <si>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</si>
  <si>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</si>
  <si>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</si>
  <si>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</si>
  <si>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</si>
  <si>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</si>
  <si>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</si>
  <si>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</si>
  <si>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</si>
  <si>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</si>
  <si>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Column Headers</t>
  </si>
  <si>
    <t>bullet_point</t>
  </si>
  <si>
    <t>other_image_url</t>
  </si>
</sst>
</file>

<file path=xl/styles.xml><?xml version="1.0" encoding="utf-8"?>
<styleSheet xmlns="http://schemas.openxmlformats.org/spreadsheetml/2006/main">
  <numFmts count="5">
    <numFmt numFmtId="164" formatCode="GENERAL"/>
    <numFmt numFmtId="165" formatCode="0.00_ "/>
    <numFmt numFmtId="166" formatCode="@"/>
    <numFmt numFmtId="167" formatCode="MMMM\ D&quot;, &quot;YYYY&quot; - &quot;H:MM:SS\ AM/PM;@"/>
    <numFmt numFmtId="168" formatCode="MMMM\ D&quot;, &quot;YYYY\ H:MMAM/PM"/>
  </numFmts>
  <fonts count="25">
    <font>
      <sz val="11"/>
      <color rgb="FF000000"/>
      <name val="文泉驿点阵正黑"/>
      <family val="2"/>
      <charset val="1"/>
    </font>
    <font>
      <sz val="10"/>
      <name val="Arial"/>
      <family val="0"/>
    </font>
    <font>
      <sz val="10"/>
      <name val="Arial"/>
      <family val="0"/>
    </font>
    <font>
      <sz val="10"/>
      <name val="Arial"/>
      <family val="0"/>
    </font>
    <font>
      <b val="true"/>
      <sz val="11"/>
      <color rgb="FF000000"/>
      <name val="Calibri"/>
      <family val="2"/>
      <charset val="1"/>
    </font>
    <font>
      <b val="true"/>
      <sz val="11"/>
      <color rgb="FF000000"/>
      <name val="文泉驿点阵正黑"/>
      <family val="2"/>
      <charset val="1"/>
    </font>
    <font>
      <sz val="11"/>
      <color rgb="FF000000"/>
      <name val="Calibri"/>
      <family val="2"/>
      <charset val="1"/>
    </font>
    <font>
      <sz val="10"/>
      <color rgb="FF000000"/>
      <name val="文泉驿点阵正黑"/>
      <family val="0"/>
      <charset val="1"/>
    </font>
    <font>
      <sz val="11"/>
      <color rgb="FF000000"/>
      <name val="宋体"/>
      <family val="0"/>
      <charset val="134"/>
    </font>
    <font>
      <sz val="10"/>
      <name val="Arial"/>
      <family val="2"/>
      <charset val="1"/>
    </font>
    <font>
      <sz val="10"/>
      <name val="文泉驿点阵正黑"/>
      <family val="2"/>
      <charset val="1"/>
    </font>
    <font>
      <b val="true"/>
      <sz val="10"/>
      <name val="Verdana"/>
      <family val="2"/>
      <charset val="1"/>
    </font>
    <font>
      <sz val="10"/>
      <name val="Verdana"/>
      <family val="2"/>
      <charset val="1"/>
    </font>
    <font>
      <sz val="10"/>
      <color rgb="FF0066CC"/>
      <name val="Arial"/>
      <family val="2"/>
      <charset val="1"/>
    </font>
    <font>
      <sz val="10"/>
      <color rgb="FF0000FF"/>
      <name val="Verdana"/>
      <family val="2"/>
      <charset val="1"/>
    </font>
    <font>
      <sz val="9"/>
      <name val="宋体"/>
      <family val="0"/>
      <charset val="134"/>
    </font>
    <font>
      <sz val="11"/>
      <color rgb="FF000000"/>
      <name val="Calibri"/>
      <family val="2"/>
    </font>
    <font>
      <sz val="11"/>
      <name val="Calibri"/>
      <family val="2"/>
    </font>
    <font>
      <b val="true"/>
      <sz val="10"/>
      <color rgb="FF0066CC"/>
      <name val="Verdana"/>
      <family val="2"/>
      <charset val="1"/>
    </font>
    <font>
      <b val="true"/>
      <sz val="10"/>
      <color rgb="FFFF0000"/>
      <name val="Verdana"/>
      <family val="2"/>
      <charset val="1"/>
    </font>
    <font>
      <u val="single"/>
      <sz val="11"/>
      <color rgb="FF0000FF"/>
      <name val="宋体"/>
      <family val="0"/>
      <charset val="134"/>
    </font>
    <font>
      <u val="single"/>
      <sz val="11"/>
      <color rgb="FF0000FF"/>
      <name val="文泉驿点阵正黑"/>
      <family val="2"/>
      <charset val="1"/>
    </font>
    <font>
      <sz val="10"/>
      <color rgb="FFFF0000"/>
      <name val="Arial"/>
      <family val="2"/>
      <charset val="1"/>
    </font>
    <font>
      <sz val="11"/>
      <name val="文泉驿点阵正黑"/>
      <family val="2"/>
      <charset val="1"/>
    </font>
    <font>
      <sz val="11"/>
      <name val="宋体"/>
      <family val="0"/>
      <charset val="134"/>
    </font>
  </fonts>
  <fills count="12">
    <fill>
      <patternFill patternType="none"/>
    </fill>
    <fill>
      <patternFill patternType="gray125"/>
    </fill>
    <fill>
      <patternFill patternType="solid">
        <fgColor rgb="FFFFCC99"/>
        <bgColor rgb="FFC0C0C0"/>
      </patternFill>
    </fill>
    <fill>
      <patternFill patternType="solid">
        <fgColor rgb="FFFF0000"/>
        <bgColor rgb="FF993300"/>
      </patternFill>
    </fill>
    <fill>
      <patternFill patternType="solid">
        <fgColor rgb="FF99CCFF"/>
        <bgColor rgb="FFCCCCFF"/>
      </patternFill>
    </fill>
    <fill>
      <patternFill patternType="solid">
        <fgColor rgb="FF99CC00"/>
        <bgColor rgb="FFFFCC00"/>
      </patternFill>
    </fill>
    <fill>
      <patternFill patternType="solid">
        <fgColor rgb="FFFFFF00"/>
        <bgColor rgb="FFFFFF00"/>
      </patternFill>
    </fill>
    <fill>
      <patternFill patternType="solid">
        <fgColor rgb="FFCCCCFF"/>
        <bgColor rgb="FFC0C0C0"/>
      </patternFill>
    </fill>
    <fill>
      <patternFill patternType="solid">
        <fgColor rgb="FFFF8080"/>
        <bgColor rgb="FFFF99CC"/>
      </patternFill>
    </fill>
    <fill>
      <patternFill patternType="solid">
        <fgColor rgb="FFC0C0C0"/>
        <bgColor rgb="FFCCCCFF"/>
      </patternFill>
    </fill>
    <fill>
      <patternFill patternType="solid">
        <fgColor rgb="FF969696"/>
        <bgColor rgb="FF808080"/>
      </patternFill>
    </fill>
    <fill>
      <patternFill patternType="solid">
        <fgColor rgb="FFFFFF99"/>
        <bgColor rgb="FFFFFFCC"/>
      </patternFill>
    </fill>
  </fills>
  <borders count="2">
    <border diagonalUp="false" diagonalDown="false">
      <left/>
      <right/>
      <top/>
      <bottom/>
      <diagonal/>
    </border>
    <border diagonalUp="false" diagonalDown="false">
      <left/>
      <right style="thin">
        <color rgb="FF313739"/>
      </right>
      <top/>
      <bottom style="thin">
        <color rgb="FF313739"/>
      </botto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0" fillId="0" borderId="0" applyFont="true" applyBorder="false" applyAlignment="true" applyProtection="false">
      <alignment horizontal="general" vertical="bottom" textRotation="0" wrapText="false" indent="0" shrinkToFit="false"/>
    </xf>
    <xf numFmtId="164" fontId="9"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3" borderId="1" xfId="0" applyFont="true" applyBorder="true" applyAlignment="true" applyProtection="false">
      <alignment horizontal="center" vertical="center" textRotation="0" wrapText="false" indent="0" shrinkToFit="false"/>
      <protection locked="true" hidden="false"/>
    </xf>
    <xf numFmtId="165" fontId="5" fillId="3" borderId="1" xfId="0" applyFont="true" applyBorder="true" applyAlignment="true" applyProtection="false">
      <alignment horizontal="center" vertical="center" textRotation="0" wrapText="false" indent="0" shrinkToFit="false"/>
      <protection locked="true" hidden="false"/>
    </xf>
    <xf numFmtId="164" fontId="4" fillId="4" borderId="1" xfId="0" applyFont="true" applyBorder="true" applyAlignment="true" applyProtection="false">
      <alignment horizontal="center" vertical="center" textRotation="0" wrapText="false" indent="0" shrinkToFit="false"/>
      <protection locked="true" hidden="false"/>
    </xf>
    <xf numFmtId="164" fontId="4" fillId="5" borderId="1" xfId="0" applyFont="true" applyBorder="true" applyAlignment="true" applyProtection="false">
      <alignment horizontal="center" vertical="center" textRotation="0" wrapText="false" indent="0" shrinkToFit="false"/>
      <protection locked="true" hidden="false"/>
    </xf>
    <xf numFmtId="164" fontId="4" fillId="6" borderId="1" xfId="0" applyFont="true" applyBorder="true" applyAlignment="true" applyProtection="false">
      <alignment horizontal="center" vertical="center" textRotation="0" wrapText="false" indent="0" shrinkToFit="false"/>
      <protection locked="true" hidden="false"/>
    </xf>
    <xf numFmtId="164" fontId="4" fillId="7" borderId="1" xfId="0" applyFont="true" applyBorder="true" applyAlignment="true" applyProtection="false">
      <alignment horizontal="center" vertical="center" textRotation="0" wrapText="false" indent="0" shrinkToFit="false"/>
      <protection locked="true" hidden="false"/>
    </xf>
    <xf numFmtId="164" fontId="4" fillId="8" borderId="1" xfId="0" applyFont="true" applyBorder="true" applyAlignment="true" applyProtection="false">
      <alignment horizontal="center" vertical="center" textRotation="0" wrapText="false" indent="0" shrinkToFit="false"/>
      <protection locked="true" hidden="false"/>
    </xf>
    <xf numFmtId="164" fontId="4" fillId="9" borderId="1" xfId="0" applyFont="true" applyBorder="true" applyAlignment="true" applyProtection="false">
      <alignment horizontal="center" vertical="center" textRotation="0" wrapText="false" indent="0" shrinkToFit="false"/>
      <protection locked="true" hidden="false"/>
    </xf>
    <xf numFmtId="164" fontId="4" fillId="10"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5" fontId="6" fillId="3" borderId="1" xfId="0" applyFont="true" applyBorder="true" applyAlignment="true" applyProtection="false">
      <alignment horizontal="center" vertical="center" textRotation="0" wrapText="false" indent="0" shrinkToFit="false"/>
      <protection locked="true" hidden="false"/>
    </xf>
    <xf numFmtId="164" fontId="6" fillId="4" borderId="1" xfId="0" applyFont="true" applyBorder="true" applyAlignment="true" applyProtection="false">
      <alignment horizontal="center" vertical="center" textRotation="0" wrapText="false" indent="0" shrinkToFit="false"/>
      <protection locked="true" hidden="false"/>
    </xf>
    <xf numFmtId="164" fontId="6" fillId="5" borderId="1" xfId="0" applyFont="true" applyBorder="true" applyAlignment="true" applyProtection="false">
      <alignment horizontal="center" vertical="center" textRotation="0" wrapText="false" indent="0" shrinkToFit="false"/>
      <protection locked="true" hidden="false"/>
    </xf>
    <xf numFmtId="164" fontId="6" fillId="6" borderId="1" xfId="0" applyFont="true" applyBorder="true" applyAlignment="true" applyProtection="false">
      <alignment horizontal="center" vertical="center" textRotation="0" wrapText="false" indent="0" shrinkToFit="false"/>
      <protection locked="true" hidden="false"/>
    </xf>
    <xf numFmtId="164" fontId="6" fillId="7" borderId="1" xfId="0" applyFont="true" applyBorder="true" applyAlignment="true" applyProtection="false">
      <alignment horizontal="center" vertical="center" textRotation="0" wrapText="false" indent="0" shrinkToFit="false"/>
      <protection locked="true" hidden="false"/>
    </xf>
    <xf numFmtId="164" fontId="6" fillId="8" borderId="1" xfId="0" applyFont="true" applyBorder="true" applyAlignment="true" applyProtection="false">
      <alignment horizontal="center" vertical="center" textRotation="0" wrapText="false" indent="0" shrinkToFit="false"/>
      <protection locked="true" hidden="false"/>
    </xf>
    <xf numFmtId="164" fontId="6" fillId="9" borderId="1" xfId="0" applyFont="true" applyBorder="true" applyAlignment="true" applyProtection="false">
      <alignment horizontal="center" vertical="center" textRotation="0" wrapText="false" indent="0" shrinkToFit="false"/>
      <protection locked="true" hidden="false"/>
    </xf>
    <xf numFmtId="164" fontId="6" fillId="10" borderId="1"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4" fillId="3" borderId="1" xfId="0" applyFont="true" applyBorder="true" applyAlignment="true" applyProtection="false">
      <alignment horizontal="center" vertical="center" textRotation="0" wrapText="true" indent="0" shrinkToFit="false"/>
      <protection locked="true" hidden="false"/>
    </xf>
    <xf numFmtId="164" fontId="4" fillId="4" borderId="1" xfId="0" applyFont="true" applyBorder="true" applyAlignment="true" applyProtection="false">
      <alignment horizontal="center" vertical="center" textRotation="0" wrapText="true" indent="0" shrinkToFit="false"/>
      <protection locked="true" hidden="false"/>
    </xf>
    <xf numFmtId="164" fontId="4" fillId="5" borderId="1" xfId="0" applyFont="true" applyBorder="true" applyAlignment="true" applyProtection="false">
      <alignment horizontal="center" vertical="center" textRotation="0" wrapText="true" indent="0" shrinkToFit="false"/>
      <protection locked="true" hidden="false"/>
    </xf>
    <xf numFmtId="164" fontId="4" fillId="7" borderId="1" xfId="0" applyFont="true" applyBorder="true" applyAlignment="true" applyProtection="false">
      <alignment horizontal="center" vertical="center" textRotation="0" wrapText="true" indent="0" shrinkToFit="false"/>
      <protection locked="true" hidden="false"/>
    </xf>
    <xf numFmtId="164" fontId="4" fillId="8" borderId="1" xfId="0" applyFont="true" applyBorder="true" applyAlignment="true" applyProtection="false">
      <alignment horizontal="center" vertical="center" textRotation="0" wrapText="true" indent="0" shrinkToFit="false"/>
      <protection locked="true" hidden="false"/>
    </xf>
    <xf numFmtId="164" fontId="4" fillId="9" borderId="1" xfId="0" applyFont="true" applyBorder="true" applyAlignment="true" applyProtection="false">
      <alignment horizontal="center" vertical="center" textRotation="0" wrapText="true" indent="0" shrinkToFit="false"/>
      <protection locked="true" hidden="false"/>
    </xf>
    <xf numFmtId="164" fontId="4" fillId="10" borderId="1"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0" fillId="0" borderId="0" xfId="21" applyFont="false" applyBorder="false" applyAlignment="false" applyProtection="false">
      <alignment horizontal="general" vertical="bottom" textRotation="0" wrapText="false" indent="0" shrinkToFit="false"/>
      <protection locked="true" hidden="false"/>
    </xf>
    <xf numFmtId="166" fontId="11" fillId="0" borderId="0" xfId="21" applyFont="true" applyBorder="false" applyAlignment="false" applyProtection="false">
      <alignment horizontal="general" vertical="bottom" textRotation="0" wrapText="false" indent="0" shrinkToFit="false"/>
      <protection locked="true" hidden="false"/>
    </xf>
    <xf numFmtId="166" fontId="12" fillId="0" borderId="0" xfId="21" applyFont="true" applyBorder="false" applyAlignment="false" applyProtection="false">
      <alignment horizontal="general" vertical="bottom" textRotation="0" wrapText="false" indent="0" shrinkToFit="false"/>
      <protection locked="true" hidden="false"/>
    </xf>
    <xf numFmtId="164" fontId="9" fillId="0" borderId="0" xfId="21" applyFont="true" applyBorder="false" applyAlignment="false" applyProtection="false">
      <alignment horizontal="general" vertical="bottom" textRotation="0" wrapText="false" indent="0" shrinkToFit="false"/>
      <protection locked="true" hidden="false"/>
    </xf>
    <xf numFmtId="166" fontId="13" fillId="0" borderId="0" xfId="21"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2" fillId="0" borderId="0" xfId="22"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10" fillId="0" borderId="0" xfId="21" applyFont="true" applyBorder="false" applyAlignment="false" applyProtection="false">
      <alignment horizontal="general" vertical="bottom" textRotation="0" wrapText="false" indent="0" shrinkToFit="false"/>
      <protection locked="true" hidden="false"/>
    </xf>
    <xf numFmtId="164" fontId="18" fillId="0" borderId="0" xfId="21" applyFont="true" applyBorder="false" applyAlignment="false" applyProtection="false">
      <alignment horizontal="general" vertical="bottom" textRotation="0" wrapText="false" indent="0" shrinkToFit="false"/>
      <protection locked="true" hidden="false"/>
    </xf>
    <xf numFmtId="164" fontId="12" fillId="11" borderId="0" xfId="21" applyFont="true" applyBorder="false" applyAlignment="true" applyProtection="false">
      <alignment horizontal="center" vertical="bottom" textRotation="0" wrapText="false" indent="0" shrinkToFit="false"/>
      <protection locked="true" hidden="false"/>
    </xf>
    <xf numFmtId="164" fontId="12" fillId="0" borderId="0" xfId="21" applyFont="true" applyBorder="false" applyAlignment="true" applyProtection="false">
      <alignment horizontal="center" vertical="bottom" textRotation="0" wrapText="false" indent="0" shrinkToFit="false"/>
      <protection locked="true" hidden="false"/>
    </xf>
    <xf numFmtId="164" fontId="12" fillId="11" borderId="0" xfId="23" applyFont="true" applyBorder="false" applyAlignment="true" applyProtection="false">
      <alignment horizontal="center" vertical="bottom" textRotation="0" wrapText="false" indent="0" shrinkToFit="false"/>
      <protection locked="true" hidden="false"/>
    </xf>
    <xf numFmtId="164" fontId="18" fillId="0" borderId="0" xfId="23" applyFont="true" applyBorder="false" applyAlignment="false" applyProtection="false">
      <alignment horizontal="general" vertical="bottom" textRotation="0" wrapText="false" indent="0" shrinkToFit="false"/>
      <protection locked="true" hidden="false"/>
    </xf>
    <xf numFmtId="167" fontId="10" fillId="11" borderId="0" xfId="21" applyFont="true" applyBorder="false" applyAlignment="false" applyProtection="false">
      <alignment horizontal="general" vertical="bottom" textRotation="0" wrapText="false" indent="0" shrinkToFit="false"/>
      <protection locked="true" hidden="false"/>
    </xf>
    <xf numFmtId="164" fontId="19" fillId="0" borderId="0" xfId="23" applyFont="true" applyBorder="false" applyAlignment="false" applyProtection="false">
      <alignment horizontal="general" vertical="bottom" textRotation="0" wrapText="false" indent="0" shrinkToFit="false"/>
      <protection locked="true" hidden="false"/>
    </xf>
    <xf numFmtId="164" fontId="21" fillId="0" borderId="0" xfId="20" applyFont="true" applyBorder="true" applyAlignment="true" applyProtection="true">
      <alignment horizontal="general" vertical="bottom" textRotation="0" wrapText="false" indent="0" shrinkToFit="false"/>
      <protection locked="true" hidden="false"/>
    </xf>
    <xf numFmtId="164" fontId="22" fillId="0" borderId="0" xfId="21" applyFont="true" applyBorder="false" applyAlignment="false" applyProtection="false">
      <alignment horizontal="general" vertical="bottom" textRotation="0" wrapText="false" indent="0" shrinkToFit="false"/>
      <protection locked="true" hidden="false"/>
    </xf>
    <xf numFmtId="164" fontId="9" fillId="0" borderId="0" xfId="21" applyFont="false" applyBorder="false" applyAlignment="false" applyProtection="false">
      <alignment horizontal="general" vertical="bottom" textRotation="0" wrapText="false" indent="0" shrinkToFit="false"/>
      <protection locked="true" hidden="false"/>
    </xf>
    <xf numFmtId="168" fontId="12" fillId="0" borderId="0" xfId="21" applyFont="true" applyBorder="false" applyAlignment="true" applyProtection="false">
      <alignment horizontal="center" vertical="bottom" textRotation="0" wrapText="false" indent="0" shrinkToFit="false"/>
      <protection locked="true" hidden="false"/>
    </xf>
    <xf numFmtId="164" fontId="12" fillId="0" borderId="0" xfId="21" applyFont="true" applyBorder="false" applyAlignment="false" applyProtection="false">
      <alignment horizontal="general" vertical="bottom" textRotation="0" wrapText="false" indent="0" shrinkToFit="false"/>
      <protection locked="true" hidden="false"/>
    </xf>
    <xf numFmtId="166" fontId="12" fillId="0" borderId="0" xfId="21" applyFont="true" applyBorder="fals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6" fontId="24" fillId="0" borderId="0" xfId="0" applyFont="true" applyBorder="false" applyAlignment="true" applyProtection="false">
      <alignment horizontal="center" vertical="center" textRotation="0" wrapText="false" indent="0" shrinkToFit="false"/>
      <protection locked="true" hidden="false"/>
    </xf>
    <xf numFmtId="166" fontId="8"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6" fontId="8" fillId="0" borderId="0" xfId="0" applyFont="true" applyBorder="false" applyAlignment="false" applyProtection="false">
      <alignment horizontal="general" vertical="bottom" textRotation="0" wrapText="false" indent="0" shrinkToFit="false"/>
      <protection locked="true" hidden="false"/>
    </xf>
  </cellXfs>
  <cellStyles count="10">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Normal 2 2" xfId="21" builtinId="54" customBuiltin="true"/>
    <cellStyle name="Excel Built-in Normal 7" xfId="22" builtinId="54" customBuiltin="true"/>
    <cellStyle name="Excel Built-in Normal 10 2" xfId="23" builtinId="54" customBuiltin="true"/>
    <cellStyle name="*unknown*" xfId="20" builtinId="8" customBuiltin="false"/>
  </cellStyles>
  <dxfs count="1">
    <dxf>
      <font>
        <sz val="11"/>
        <color rgb="FF000000"/>
        <name val="文泉驿点阵正黑"/>
        <family val="2"/>
        <charset val="1"/>
      </font>
      <border diagonalUp="false" diagonalDown="false">
        <left style="thin"/>
        <right style="thin"/>
        <top style="thin"/>
        <bottom style="thin"/>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13739"/>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360720</xdr:colOff>
      <xdr:row>0</xdr:row>
      <xdr:rowOff>191160</xdr:rowOff>
    </xdr:from>
    <xdr:to>
      <xdr:col>12</xdr:col>
      <xdr:colOff>549720</xdr:colOff>
      <xdr:row>1</xdr:row>
      <xdr:rowOff>151920</xdr:rowOff>
    </xdr:to>
    <xdr:pic>
      <xdr:nvPicPr>
        <xdr:cNvPr id="0" name="icon_amazon_logo" descr=""/>
        <xdr:cNvPicPr/>
      </xdr:nvPicPr>
      <xdr:blipFill>
        <a:blip r:embed="rId1"/>
        <a:stretch/>
      </xdr:blipFill>
      <xdr:spPr>
        <a:xfrm>
          <a:off x="10099080" y="191160"/>
          <a:ext cx="189000" cy="1612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27000</xdr:colOff>
      <xdr:row>0</xdr:row>
      <xdr:rowOff>153000</xdr:rowOff>
    </xdr:from>
    <xdr:to>
      <xdr:col>12</xdr:col>
      <xdr:colOff>180360</xdr:colOff>
      <xdr:row>9</xdr:row>
      <xdr:rowOff>95760</xdr:rowOff>
    </xdr:to>
    <xdr:sp>
      <xdr:nvSpPr>
        <xdr:cNvPr id="1" name="CustomShape 1"/>
        <xdr:cNvSpPr/>
      </xdr:nvSpPr>
      <xdr:spPr>
        <a:xfrm>
          <a:off x="27000" y="153000"/>
          <a:ext cx="12813840" cy="1400040"/>
        </a:xfrm>
        <a:prstGeom prst="rect">
          <a:avLst/>
        </a:prstGeom>
        <a:solidFill>
          <a:srgbClr val="dbeef4"/>
        </a:solidFill>
        <a:ln w="9360">
          <a:solidFill>
            <a:srgbClr val="bcbcbc"/>
          </a:solidFill>
          <a:miter/>
        </a:ln>
      </xdr:spPr>
      <xdr:style>
        <a:lnRef idx="0"/>
        <a:fillRef idx="0"/>
        <a:effectRef idx="0"/>
        <a:fontRef idx="minor"/>
      </xdr:style>
      <xdr:txBody>
        <a:bodyPr lIns="20160" rIns="20160" tIns="20160" bIns="20160"/>
        <a:p>
          <a:r>
            <a:rPr lang="en-US" sz="1100" strike="noStrike">
              <a:solidFill>
                <a:srgbClr val="000000"/>
              </a:solidFill>
              <a:latin typeface="Calibri"/>
            </a:rPr>
            <a:t>This table determines the localized URLs to which to upload. For Listingloader, this table also determines the localized URLs to use for category search, category lookup, and checking status.</a:t>
          </a:r>
          <a:endParaRPr/>
        </a:p>
        <a:p>
          <a:endParaRPr/>
        </a:p>
        <a:p>
          <a:r>
            <a:rPr lang="en-US" sz="1100" strike="noStrike">
              <a:solidFill>
                <a:srgbClr val="000000"/>
              </a:solidFill>
              <a:latin typeface="Calibri"/>
            </a:rPr>
            <a:t>Below each section of all local URLs for a given URL category, and above the next section, there must be a cell with the text "ENDSECTION". </a:t>
          </a:r>
          <a:endParaRPr/>
        </a:p>
        <a:p>
          <a:endParaRPr/>
        </a:p>
        <a:p>
          <a:r>
            <a:rPr lang="en-US" sz="1100" strike="noStrike">
              <a:solidFill>
                <a:srgbClr val="000000"/>
              </a:solidFill>
              <a:latin typeface="Calibri"/>
            </a:rPr>
            <a:t>For each localized template, the entry in the "Local URL" setting here will be used for uploading.</a:t>
          </a:r>
          <a:endParaRPr/>
        </a:p>
      </xdr:txBody>
    </xdr:sp>
    <xdr:clientData/>
  </xdr:twoCellAnchor>
</xdr:wsDr>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hyperlink" Target="https://mws.amazonservices.it/?Version=2009-01-01&amp;SignatureVersion=2&amp;SignatureMethod=HmacSHA256" TargetMode="External"/><Relationship Id="rId3" Type="http://schemas.openxmlformats.org/officeDocument/2006/relationships/hyperlink" Target="https://mws.amazonservices.es/?Version=2009-01-01&amp;SignatureVersion=2&amp;SignatureMethod=HmacSHA256" TargetMode="External"/><Relationship Id="rId4" Type="http://schemas.openxmlformats.org/officeDocument/2006/relationships/drawing" Target="../drawings/drawing2.xml"/><Relationship Id="rId5"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Q3"/>
  <sheetViews>
    <sheetView windowProtection="true" showFormulas="false" showGridLines="true" showRowColHeaders="true" showZeros="true" rightToLeft="false" tabSelected="false" showOutlineSymbols="true" defaultGridColor="true" view="normal" topLeftCell="A1" colorId="64" zoomScale="100" zoomScaleNormal="100" zoomScalePageLayoutView="100" workbookViewId="0">
      <pane xSplit="4" ySplit="0" topLeftCell="E1" activePane="topRight" state="frozen"/>
      <selection pane="topLeft" activeCell="A1" activeCellId="0" sqref="A1"/>
      <selection pane="topRight" activeCell="A3" activeCellId="0" sqref="A3"/>
    </sheetView>
  </sheetViews>
  <sheetFormatPr defaultRowHeight="30"/>
  <cols>
    <col collapsed="false" hidden="false" max="1" min="1" style="1" width="24.9055793991416"/>
    <col collapsed="false" hidden="false" max="2" min="2" style="1" width="14.1802575107296"/>
    <col collapsed="false" hidden="false" max="7" min="3" style="1" width="16.9570815450644"/>
    <col collapsed="false" hidden="false" max="9" min="8" style="0" width="20.4034334763948"/>
    <col collapsed="false" hidden="false" max="10" min="10" style="0" width="6.23175965665236"/>
    <col collapsed="false" hidden="false" max="11" min="11" style="0" width="14.5708154506438"/>
    <col collapsed="false" hidden="false" max="12" min="12" style="0" width="12.8540772532189"/>
    <col collapsed="false" hidden="false" max="13" min="13" style="0" width="14.0429184549356"/>
    <col collapsed="false" hidden="false" max="14" min="14" style="0" width="26.7596566523605"/>
    <col collapsed="false" hidden="false" max="15" min="15" style="0" width="20.274678111588"/>
    <col collapsed="false" hidden="false" max="16" min="16" style="0" width="19.343347639485"/>
    <col collapsed="false" hidden="false" max="17" min="17" style="0" width="19.4763948497854"/>
    <col collapsed="false" hidden="false" max="18" min="18" style="0" width="15.1030042918455"/>
    <col collapsed="false" hidden="false" max="19" min="19" style="0" width="18.1545064377682"/>
    <col collapsed="false" hidden="false" max="20" min="20" style="0" width="15.1030042918455"/>
    <col collapsed="false" hidden="false" max="21" min="21" style="0" width="20.4034334763948"/>
    <col collapsed="false" hidden="false" max="22" min="22" style="0" width="19.343347639485"/>
    <col collapsed="false" hidden="true" max="28" min="23" style="0" width="0"/>
    <col collapsed="false" hidden="false" max="29" min="29" style="0" width="37.2317596566524"/>
    <col collapsed="false" hidden="false" max="30" min="30" style="0" width="10.5965665236051"/>
    <col collapsed="false" hidden="false" max="31" min="31" style="0" width="15.8969957081545"/>
    <col collapsed="false" hidden="false" max="32" min="32" style="0" width="14.9742489270386"/>
    <col collapsed="false" hidden="false" max="33" min="33" style="0" width="23.4549356223176"/>
    <col collapsed="false" hidden="false" max="34" min="34" style="0" width="31.793991416309"/>
    <col collapsed="false" hidden="false" max="35" min="35" style="0" width="29.5450643776824"/>
    <col collapsed="false" hidden="false" max="36" min="36" style="0" width="23.3175965665236"/>
    <col collapsed="false" hidden="false" max="37" min="37" style="0" width="32.725321888412"/>
    <col collapsed="false" hidden="false" max="38" min="38" style="0" width="67.5665236051502"/>
    <col collapsed="false" hidden="false" max="39" min="39" style="0" width="25.6995708154506"/>
    <col collapsed="false" hidden="false" max="40" min="40" style="0" width="30.7339055793991"/>
    <col collapsed="false" hidden="false" max="41" min="41" style="0" width="12.9828326180258"/>
    <col collapsed="false" hidden="false" max="42" min="42" style="0" width="30.343347639485"/>
    <col collapsed="false" hidden="false" max="43" min="43" style="0" width="12.587982832618"/>
    <col collapsed="false" hidden="false" max="44" min="44" style="0" width="11.9227467811159"/>
    <col collapsed="false" hidden="false" max="45" min="45" style="0" width="12.587982832618"/>
    <col collapsed="false" hidden="false" max="46" min="46" style="0" width="28.3519313304721"/>
    <col collapsed="false" hidden="false" max="51" min="47" style="0" width="21.1974248927039"/>
    <col collapsed="false" hidden="false" max="53" min="52" style="0" width="25.1716738197425"/>
    <col collapsed="false" hidden="false" max="54" min="54" style="0" width="28.8798283261803"/>
    <col collapsed="false" hidden="false" max="57" min="55" style="0" width="28.2231759656652"/>
    <col collapsed="false" hidden="false" max="59" min="58" style="0" width="18.4206008583691"/>
    <col collapsed="false" hidden="false" max="60" min="60" style="0" width="26.4978540772532"/>
    <col collapsed="false" hidden="false" max="61" min="61" style="0" width="18.2832618025751"/>
    <col collapsed="false" hidden="false" max="64" min="62" style="0" width="17.8884120171674"/>
    <col collapsed="false" hidden="false" max="65" min="65" style="0" width="30.7339055793991"/>
    <col collapsed="false" hidden="false" max="66" min="66" style="0" width="17.3605150214592"/>
    <col collapsed="false" hidden="false" max="67" min="67" style="0" width="19.4763948497854"/>
    <col collapsed="false" hidden="false" max="68" min="68" style="0" width="18.0171673819743"/>
    <col collapsed="false" hidden="false" max="69" min="69" style="0" width="16.8283261802575"/>
    <col collapsed="false" hidden="false" max="70" min="70" style="0" width="43.3261802575107"/>
    <col collapsed="false" hidden="false" max="71" min="71" style="0" width="17.3605150214592"/>
    <col collapsed="false" hidden="false" max="72" min="72" style="0" width="27.9570815450644"/>
    <col collapsed="false" hidden="false" max="73" min="73" style="0" width="28.8798283261803"/>
    <col collapsed="false" hidden="false" max="74" min="74" style="0" width="15.6309012875536"/>
    <col collapsed="false" hidden="false" max="75" min="75" style="0" width="71.1459227467811"/>
    <col collapsed="false" hidden="false" max="76" min="76" style="0" width="16.6909871244635"/>
    <col collapsed="false" hidden="false" max="77" min="77" style="0" width="11.2660944206009"/>
    <col collapsed="false" hidden="false" max="78" min="78" style="0" width="11"/>
    <col collapsed="false" hidden="false" max="79" min="79" style="0" width="12.0600858369099"/>
    <col collapsed="false" hidden="false" max="80" min="80" style="0" width="12.4549356223176"/>
    <col collapsed="false" hidden="false" max="81" min="81" style="0" width="12.8540772532189"/>
    <col collapsed="false" hidden="false" max="82" min="82" style="0" width="10.206008583691"/>
    <col collapsed="false" hidden="false" max="83" min="83" style="0" width="14.4463519313305"/>
    <col collapsed="false" hidden="false" max="84" min="84" style="0" width="8.57081545064378"/>
    <col collapsed="false" hidden="false" max="85" min="85" style="0" width="14.5708154506438"/>
    <col collapsed="false" hidden="false" max="86" min="86" style="0" width="11"/>
    <col collapsed="false" hidden="false" max="87" min="87" style="0" width="11.793991416309"/>
    <col collapsed="false" hidden="false" max="88" min="88" style="0" width="11.3948497854077"/>
    <col collapsed="false" hidden="false" max="89" min="89" style="0" width="10.5965665236051"/>
    <col collapsed="false" hidden="false" max="90" min="90" style="0" width="9.54077253218884"/>
    <col collapsed="false" hidden="false" max="91" min="91" style="0" width="13.1201716738197"/>
    <col collapsed="false" hidden="false" max="92" min="92" style="0" width="29.8111587982833"/>
    <col collapsed="false" hidden="false" max="93" min="93" style="0" width="23.7167381974249"/>
    <col collapsed="false" hidden="false" max="94" min="94" style="0" width="11.9227467811159"/>
    <col collapsed="false" hidden="false" max="95" min="95" style="0" width="13.5150214592275"/>
    <col collapsed="false" hidden="false" max="1025" min="96" style="0" width="9.54077253218884"/>
  </cols>
  <sheetData>
    <row r="1" customFormat="false" ht="20.1" hidden="false" customHeight="true" outlineLevel="0" collapsed="false">
      <c r="A1" s="0"/>
      <c r="B1" s="0"/>
      <c r="C1" s="0"/>
      <c r="D1" s="0"/>
      <c r="E1" s="0"/>
      <c r="F1" s="0"/>
      <c r="G1" s="0"/>
      <c r="H1" s="2" t="s">
        <v>0</v>
      </c>
      <c r="I1" s="2" t="s">
        <v>1</v>
      </c>
      <c r="J1" s="2" t="s">
        <v>2</v>
      </c>
      <c r="K1" s="2"/>
      <c r="L1" s="2"/>
      <c r="M1" s="2"/>
      <c r="N1" s="2"/>
      <c r="O1" s="2"/>
      <c r="P1" s="2"/>
      <c r="Q1" s="2"/>
      <c r="R1" s="2"/>
      <c r="S1" s="3" t="s">
        <v>3</v>
      </c>
      <c r="T1" s="4"/>
      <c r="U1" s="3"/>
      <c r="V1" s="3"/>
      <c r="W1" s="3"/>
      <c r="X1" s="3"/>
      <c r="Y1" s="3"/>
      <c r="Z1" s="3"/>
      <c r="AA1" s="3"/>
      <c r="AB1" s="3"/>
      <c r="AC1" s="4"/>
      <c r="AD1" s="3"/>
      <c r="AE1" s="3"/>
      <c r="AF1" s="3"/>
      <c r="AG1" s="3"/>
      <c r="AH1" s="3"/>
      <c r="AI1" s="3"/>
      <c r="AJ1" s="3"/>
      <c r="AK1" s="3"/>
      <c r="AL1" s="5" t="s">
        <v>4</v>
      </c>
      <c r="AM1" s="5"/>
      <c r="AN1" s="5"/>
      <c r="AO1" s="5"/>
      <c r="AP1" s="5"/>
      <c r="AQ1" s="5"/>
      <c r="AR1" s="5"/>
      <c r="AS1" s="5"/>
      <c r="AT1" s="6" t="s">
        <v>5</v>
      </c>
      <c r="AU1" s="6"/>
      <c r="AV1" s="6"/>
      <c r="AW1" s="6"/>
      <c r="AX1" s="6"/>
      <c r="AY1" s="6"/>
      <c r="AZ1" s="6"/>
      <c r="BA1" s="6"/>
      <c r="BB1" s="6"/>
      <c r="BC1" s="6"/>
      <c r="BD1" s="6"/>
      <c r="BE1" s="6"/>
      <c r="BF1" s="6"/>
      <c r="BG1" s="6"/>
      <c r="BH1" s="7" t="s">
        <v>6</v>
      </c>
      <c r="BI1" s="7"/>
      <c r="BJ1" s="7"/>
      <c r="BK1" s="7"/>
      <c r="BL1" s="7"/>
      <c r="BM1" s="8" t="s">
        <v>7</v>
      </c>
      <c r="BN1" s="9" t="s">
        <v>8</v>
      </c>
      <c r="BO1" s="9"/>
      <c r="BP1" s="9"/>
      <c r="BQ1" s="9"/>
      <c r="BR1" s="10" t="s">
        <v>9</v>
      </c>
      <c r="BS1" s="10"/>
      <c r="BT1" s="10"/>
      <c r="BU1" s="10"/>
      <c r="BV1" s="10"/>
      <c r="BW1" s="11" t="s">
        <v>10</v>
      </c>
      <c r="BX1" s="11"/>
      <c r="BY1" s="11"/>
      <c r="BZ1" s="11"/>
      <c r="CA1" s="11"/>
      <c r="CB1" s="11"/>
      <c r="CC1" s="11"/>
      <c r="CD1" s="11"/>
      <c r="CE1" s="11"/>
      <c r="CF1" s="11"/>
      <c r="CG1" s="11"/>
      <c r="CH1" s="11"/>
      <c r="CI1" s="11"/>
      <c r="CJ1" s="11"/>
      <c r="CK1" s="11"/>
      <c r="CL1" s="11"/>
      <c r="CM1" s="11"/>
      <c r="CN1" s="11"/>
      <c r="CO1" s="11"/>
      <c r="CP1" s="11"/>
      <c r="CQ1" s="11"/>
    </row>
    <row r="2" customFormat="false" ht="15" hidden="false" customHeight="true" outlineLevel="0" collapsed="false">
      <c r="A2" s="0"/>
      <c r="B2" s="0"/>
      <c r="C2" s="0"/>
      <c r="D2" s="0"/>
      <c r="E2" s="0"/>
      <c r="F2" s="0"/>
      <c r="G2" s="0"/>
      <c r="H2" s="2" t="s">
        <v>11</v>
      </c>
      <c r="I2" s="2" t="s">
        <v>12</v>
      </c>
      <c r="J2" s="2" t="s">
        <v>13</v>
      </c>
      <c r="K2" s="2" t="s">
        <v>14</v>
      </c>
      <c r="L2" s="2" t="s">
        <v>15</v>
      </c>
      <c r="M2" s="2" t="s">
        <v>16</v>
      </c>
      <c r="N2" s="2" t="s">
        <v>17</v>
      </c>
      <c r="O2" s="12" t="s">
        <v>18</v>
      </c>
      <c r="P2" s="2" t="s">
        <v>19</v>
      </c>
      <c r="Q2" s="2" t="s">
        <v>20</v>
      </c>
      <c r="R2" s="12" t="s">
        <v>21</v>
      </c>
      <c r="S2" s="13" t="s">
        <v>22</v>
      </c>
      <c r="T2" s="14" t="s">
        <v>23</v>
      </c>
      <c r="U2" s="13" t="s">
        <v>24</v>
      </c>
      <c r="V2" s="13" t="s">
        <v>25</v>
      </c>
      <c r="W2" s="13" t="s">
        <v>26</v>
      </c>
      <c r="X2" s="13" t="s">
        <v>27</v>
      </c>
      <c r="Y2" s="13" t="s">
        <v>28</v>
      </c>
      <c r="Z2" s="13" t="s">
        <v>29</v>
      </c>
      <c r="AA2" s="13" t="s">
        <v>30</v>
      </c>
      <c r="AB2" s="13" t="s">
        <v>31</v>
      </c>
      <c r="AC2" s="14" t="s">
        <v>32</v>
      </c>
      <c r="AD2" s="13" t="s">
        <v>33</v>
      </c>
      <c r="AE2" s="13" t="s">
        <v>34</v>
      </c>
      <c r="AF2" s="13" t="s">
        <v>35</v>
      </c>
      <c r="AG2" s="13" t="s">
        <v>36</v>
      </c>
      <c r="AH2" s="13" t="s">
        <v>37</v>
      </c>
      <c r="AI2" s="13" t="s">
        <v>38</v>
      </c>
      <c r="AJ2" s="13" t="s">
        <v>39</v>
      </c>
      <c r="AK2" s="13" t="s">
        <v>40</v>
      </c>
      <c r="AL2" s="15" t="s">
        <v>41</v>
      </c>
      <c r="AM2" s="15" t="s">
        <v>42</v>
      </c>
      <c r="AN2" s="15" t="s">
        <v>43</v>
      </c>
      <c r="AO2" s="15" t="s">
        <v>44</v>
      </c>
      <c r="AP2" s="15" t="s">
        <v>45</v>
      </c>
      <c r="AQ2" s="15" t="s">
        <v>46</v>
      </c>
      <c r="AR2" s="15" t="s">
        <v>47</v>
      </c>
      <c r="AS2" s="15" t="s">
        <v>48</v>
      </c>
      <c r="AT2" s="16" t="s">
        <v>49</v>
      </c>
      <c r="AU2" s="16" t="s">
        <v>50</v>
      </c>
      <c r="AV2" s="16" t="s">
        <v>50</v>
      </c>
      <c r="AW2" s="16" t="s">
        <v>50</v>
      </c>
      <c r="AX2" s="16" t="s">
        <v>50</v>
      </c>
      <c r="AY2" s="16" t="s">
        <v>50</v>
      </c>
      <c r="AZ2" s="16" t="s">
        <v>51</v>
      </c>
      <c r="BA2" s="16" t="s">
        <v>51</v>
      </c>
      <c r="BB2" s="16" t="s">
        <v>52</v>
      </c>
      <c r="BC2" s="16" t="s">
        <v>53</v>
      </c>
      <c r="BD2" s="16" t="s">
        <v>53</v>
      </c>
      <c r="BE2" s="16" t="s">
        <v>53</v>
      </c>
      <c r="BF2" s="16" t="s">
        <v>54</v>
      </c>
      <c r="BG2" s="16" t="s">
        <v>55</v>
      </c>
      <c r="BH2" s="7" t="s">
        <v>56</v>
      </c>
      <c r="BI2" s="17" t="s">
        <v>57</v>
      </c>
      <c r="BJ2" s="17" t="s">
        <v>58</v>
      </c>
      <c r="BK2" s="17" t="s">
        <v>58</v>
      </c>
      <c r="BL2" s="17" t="s">
        <v>58</v>
      </c>
      <c r="BM2" s="18" t="s">
        <v>59</v>
      </c>
      <c r="BN2" s="19" t="s">
        <v>60</v>
      </c>
      <c r="BO2" s="19" t="s">
        <v>61</v>
      </c>
      <c r="BP2" s="19" t="s">
        <v>62</v>
      </c>
      <c r="BQ2" s="19" t="s">
        <v>63</v>
      </c>
      <c r="BR2" s="20" t="s">
        <v>64</v>
      </c>
      <c r="BS2" s="20" t="s">
        <v>65</v>
      </c>
      <c r="BT2" s="20" t="s">
        <v>66</v>
      </c>
      <c r="BU2" s="20" t="s">
        <v>67</v>
      </c>
      <c r="BV2" s="20" t="s">
        <v>68</v>
      </c>
      <c r="BW2" s="21" t="s">
        <v>69</v>
      </c>
      <c r="BX2" s="11" t="s">
        <v>70</v>
      </c>
      <c r="BY2" s="11" t="s">
        <v>71</v>
      </c>
      <c r="BZ2" s="21" t="s">
        <v>72</v>
      </c>
      <c r="CA2" s="21" t="s">
        <v>73</v>
      </c>
      <c r="CB2" s="21" t="s">
        <v>74</v>
      </c>
      <c r="CC2" s="21" t="s">
        <v>75</v>
      </c>
      <c r="CD2" s="21" t="s">
        <v>76</v>
      </c>
      <c r="CE2" s="21" t="s">
        <v>77</v>
      </c>
      <c r="CF2" s="21" t="s">
        <v>78</v>
      </c>
      <c r="CG2" s="21" t="s">
        <v>79</v>
      </c>
      <c r="CH2" s="21" t="s">
        <v>80</v>
      </c>
      <c r="CI2" s="21" t="s">
        <v>81</v>
      </c>
      <c r="CJ2" s="21" t="s">
        <v>82</v>
      </c>
      <c r="CK2" s="21" t="s">
        <v>83</v>
      </c>
      <c r="CL2" s="21" t="s">
        <v>84</v>
      </c>
      <c r="CM2" s="21" t="s">
        <v>85</v>
      </c>
      <c r="CN2" s="21" t="s">
        <v>86</v>
      </c>
      <c r="CO2" s="21" t="s">
        <v>87</v>
      </c>
      <c r="CP2" s="21" t="s">
        <v>88</v>
      </c>
      <c r="CQ2" s="21" t="s">
        <v>89</v>
      </c>
    </row>
    <row r="3" customFormat="false" ht="15" hidden="false" customHeight="true" outlineLevel="0" collapsed="false">
      <c r="A3" s="22" t="s">
        <v>90</v>
      </c>
      <c r="B3" s="22" t="s">
        <v>91</v>
      </c>
      <c r="C3" s="22" t="s">
        <v>92</v>
      </c>
      <c r="D3" s="22" t="s">
        <v>93</v>
      </c>
      <c r="E3" s="22" t="s">
        <v>94</v>
      </c>
      <c r="F3" s="22" t="s">
        <v>95</v>
      </c>
      <c r="G3" s="22" t="s">
        <v>96</v>
      </c>
      <c r="H3" s="2" t="s">
        <v>97</v>
      </c>
      <c r="I3" s="2" t="s">
        <v>98</v>
      </c>
      <c r="J3" s="2" t="s">
        <v>99</v>
      </c>
      <c r="K3" s="2" t="s">
        <v>100</v>
      </c>
      <c r="L3" s="2" t="s">
        <v>101</v>
      </c>
      <c r="M3" s="2" t="s">
        <v>102</v>
      </c>
      <c r="N3" s="2" t="s">
        <v>103</v>
      </c>
      <c r="O3" s="12" t="s">
        <v>104</v>
      </c>
      <c r="P3" s="2" t="s">
        <v>105</v>
      </c>
      <c r="Q3" s="2" t="s">
        <v>106</v>
      </c>
      <c r="R3" s="12" t="s">
        <v>107</v>
      </c>
      <c r="S3" s="13" t="s">
        <v>108</v>
      </c>
      <c r="T3" s="14" t="s">
        <v>109</v>
      </c>
      <c r="U3" s="13" t="s">
        <v>110</v>
      </c>
      <c r="V3" s="13" t="s">
        <v>111</v>
      </c>
      <c r="W3" s="13" t="s">
        <v>112</v>
      </c>
      <c r="X3" s="13" t="s">
        <v>113</v>
      </c>
      <c r="Y3" s="13" t="s">
        <v>114</v>
      </c>
      <c r="Z3" s="13" t="s">
        <v>115</v>
      </c>
      <c r="AA3" s="13" t="s">
        <v>116</v>
      </c>
      <c r="AB3" s="13" t="s">
        <v>117</v>
      </c>
      <c r="AC3" s="14" t="s">
        <v>118</v>
      </c>
      <c r="AD3" s="13" t="s">
        <v>119</v>
      </c>
      <c r="AE3" s="13" t="s">
        <v>120</v>
      </c>
      <c r="AF3" s="13" t="s">
        <v>121</v>
      </c>
      <c r="AG3" s="13" t="s">
        <v>122</v>
      </c>
      <c r="AH3" s="13" t="s">
        <v>123</v>
      </c>
      <c r="AI3" s="13" t="s">
        <v>124</v>
      </c>
      <c r="AJ3" s="13" t="s">
        <v>125</v>
      </c>
      <c r="AK3" s="13" t="s">
        <v>126</v>
      </c>
      <c r="AL3" s="15" t="s">
        <v>127</v>
      </c>
      <c r="AM3" s="15" t="s">
        <v>128</v>
      </c>
      <c r="AN3" s="15" t="s">
        <v>129</v>
      </c>
      <c r="AO3" s="15" t="s">
        <v>130</v>
      </c>
      <c r="AP3" s="15" t="s">
        <v>131</v>
      </c>
      <c r="AQ3" s="15" t="s">
        <v>132</v>
      </c>
      <c r="AR3" s="15" t="s">
        <v>133</v>
      </c>
      <c r="AS3" s="15" t="s">
        <v>134</v>
      </c>
      <c r="AT3" s="16" t="s">
        <v>135</v>
      </c>
      <c r="AU3" s="16" t="s">
        <v>136</v>
      </c>
      <c r="AV3" s="16" t="s">
        <v>137</v>
      </c>
      <c r="AW3" s="16" t="s">
        <v>138</v>
      </c>
      <c r="AX3" s="16" t="s">
        <v>139</v>
      </c>
      <c r="AY3" s="16" t="s">
        <v>140</v>
      </c>
      <c r="AZ3" s="16" t="s">
        <v>141</v>
      </c>
      <c r="BA3" s="16" t="s">
        <v>142</v>
      </c>
      <c r="BB3" s="16" t="s">
        <v>143</v>
      </c>
      <c r="BC3" s="16" t="s">
        <v>144</v>
      </c>
      <c r="BD3" s="16" t="s">
        <v>145</v>
      </c>
      <c r="BE3" s="16" t="s">
        <v>146</v>
      </c>
      <c r="BF3" s="16" t="s">
        <v>147</v>
      </c>
      <c r="BG3" s="16" t="s">
        <v>148</v>
      </c>
      <c r="BH3" s="7" t="s">
        <v>149</v>
      </c>
      <c r="BI3" s="17" t="s">
        <v>150</v>
      </c>
      <c r="BJ3" s="17" t="s">
        <v>151</v>
      </c>
      <c r="BK3" s="17" t="s">
        <v>152</v>
      </c>
      <c r="BL3" s="17" t="s">
        <v>153</v>
      </c>
      <c r="BM3" s="18" t="s">
        <v>154</v>
      </c>
      <c r="BN3" s="19" t="s">
        <v>155</v>
      </c>
      <c r="BO3" s="19" t="s">
        <v>156</v>
      </c>
      <c r="BP3" s="19" t="s">
        <v>157</v>
      </c>
      <c r="BQ3" s="19" t="s">
        <v>158</v>
      </c>
      <c r="BR3" s="20" t="s">
        <v>159</v>
      </c>
      <c r="BS3" s="20" t="s">
        <v>160</v>
      </c>
      <c r="BT3" s="20" t="s">
        <v>161</v>
      </c>
      <c r="BU3" s="20" t="s">
        <v>162</v>
      </c>
      <c r="BV3" s="20" t="s">
        <v>163</v>
      </c>
      <c r="BW3" s="21" t="s">
        <v>164</v>
      </c>
      <c r="BX3" s="11" t="s">
        <v>165</v>
      </c>
      <c r="BY3" s="11" t="s">
        <v>166</v>
      </c>
      <c r="BZ3" s="21" t="s">
        <v>167</v>
      </c>
      <c r="CA3" s="21" t="s">
        <v>168</v>
      </c>
      <c r="CB3" s="21" t="s">
        <v>169</v>
      </c>
      <c r="CC3" s="21" t="s">
        <v>170</v>
      </c>
      <c r="CD3" s="21" t="s">
        <v>171</v>
      </c>
      <c r="CE3" s="21" t="s">
        <v>172</v>
      </c>
      <c r="CF3" s="21" t="s">
        <v>173</v>
      </c>
      <c r="CG3" s="21" t="s">
        <v>174</v>
      </c>
      <c r="CH3" s="21" t="s">
        <v>175</v>
      </c>
      <c r="CI3" s="21" t="s">
        <v>176</v>
      </c>
      <c r="CJ3" s="21" t="s">
        <v>177</v>
      </c>
      <c r="CK3" s="21" t="s">
        <v>178</v>
      </c>
      <c r="CL3" s="21" t="s">
        <v>179</v>
      </c>
      <c r="CM3" s="21" t="s">
        <v>180</v>
      </c>
      <c r="CN3" s="21" t="s">
        <v>181</v>
      </c>
      <c r="CO3" s="21" t="s">
        <v>182</v>
      </c>
      <c r="CP3" s="21" t="s">
        <v>183</v>
      </c>
      <c r="CQ3" s="21" t="s">
        <v>184</v>
      </c>
    </row>
  </sheetData>
  <conditionalFormatting sqref="H4:CQ65536">
    <cfRule type="expression" priority="2" aboveAverage="0" equalAverage="0" bottom="0" percent="0" rank="0" text="" dxfId="0">
      <formula>IF(LEN(#ref!!H4)&gt;0,1,0)</formula>
    </cfRule>
  </conditionalFormatting>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A3:AN2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cols>
    <col collapsed="false" hidden="false" max="1025" min="1" style="0" width="9.54077253218884"/>
  </cols>
  <sheetData>
    <row r="3" customFormat="false" ht="13.5" hidden="false" customHeight="false" outlineLevel="0" collapsed="false">
      <c r="A3" s="31" t="s">
        <v>99</v>
      </c>
      <c r="B3" s="31" t="s">
        <v>101</v>
      </c>
      <c r="C3" s="31" t="s">
        <v>104</v>
      </c>
      <c r="D3" s="31" t="s">
        <v>105</v>
      </c>
      <c r="E3" s="31" t="s">
        <v>106</v>
      </c>
      <c r="F3" s="31" t="s">
        <v>107</v>
      </c>
      <c r="G3" s="31" t="s">
        <v>113</v>
      </c>
      <c r="H3" s="31" t="s">
        <v>115</v>
      </c>
      <c r="I3" s="31" t="s">
        <v>123</v>
      </c>
      <c r="J3" s="31" t="s">
        <v>124</v>
      </c>
      <c r="K3" s="31" t="s">
        <v>125</v>
      </c>
      <c r="L3" s="31" t="s">
        <v>126</v>
      </c>
      <c r="M3" s="31" t="s">
        <v>127</v>
      </c>
      <c r="N3" s="31" t="s">
        <v>129</v>
      </c>
      <c r="O3" s="31" t="s">
        <v>131</v>
      </c>
      <c r="P3" s="31" t="s">
        <v>185</v>
      </c>
      <c r="Q3" s="31" t="s">
        <v>143</v>
      </c>
      <c r="R3" s="31" t="s">
        <v>186</v>
      </c>
      <c r="S3" s="31" t="s">
        <v>1233</v>
      </c>
      <c r="T3" s="31" t="s">
        <v>154</v>
      </c>
      <c r="U3" s="31" t="s">
        <v>155</v>
      </c>
      <c r="V3" s="31" t="s">
        <v>157</v>
      </c>
      <c r="W3" s="31" t="s">
        <v>158</v>
      </c>
      <c r="X3" s="31" t="s">
        <v>160</v>
      </c>
      <c r="Y3" s="31" t="s">
        <v>161</v>
      </c>
      <c r="Z3" s="31" t="s">
        <v>162</v>
      </c>
      <c r="AA3" s="31" t="s">
        <v>164</v>
      </c>
      <c r="AB3" s="31" t="s">
        <v>165</v>
      </c>
      <c r="AC3" s="31" t="s">
        <v>167</v>
      </c>
      <c r="AD3" s="31" t="s">
        <v>168</v>
      </c>
      <c r="AE3" s="31" t="s">
        <v>169</v>
      </c>
      <c r="AF3" s="31" t="s">
        <v>170</v>
      </c>
      <c r="AG3" s="31" t="s">
        <v>171</v>
      </c>
      <c r="AH3" s="31" t="s">
        <v>172</v>
      </c>
      <c r="AI3" s="31" t="s">
        <v>173</v>
      </c>
      <c r="AJ3" s="31" t="s">
        <v>174</v>
      </c>
      <c r="AK3" s="31" t="s">
        <v>175</v>
      </c>
      <c r="AL3" s="31" t="s">
        <v>179</v>
      </c>
      <c r="AM3" s="31" t="s">
        <v>180</v>
      </c>
      <c r="AN3" s="31" t="s">
        <v>183</v>
      </c>
    </row>
    <row r="4" customFormat="false" ht="13.5" hidden="false" customHeight="false" outlineLevel="0" collapsed="false">
      <c r="A4" s="31" t="s">
        <v>187</v>
      </c>
      <c r="D4" s="31" t="s">
        <v>188</v>
      </c>
      <c r="F4" s="31" t="s">
        <v>189</v>
      </c>
      <c r="G4" s="31" t="s">
        <v>190</v>
      </c>
      <c r="H4" s="31" t="s">
        <v>191</v>
      </c>
      <c r="I4" s="31" t="s">
        <v>190</v>
      </c>
      <c r="J4" s="31" t="s">
        <v>190</v>
      </c>
      <c r="K4" s="31" t="s">
        <v>192</v>
      </c>
      <c r="M4" s="31" t="s">
        <v>193</v>
      </c>
      <c r="N4" s="31" t="s">
        <v>193</v>
      </c>
      <c r="O4" s="31" t="s">
        <v>194</v>
      </c>
      <c r="P4" s="31" t="s">
        <v>195</v>
      </c>
      <c r="Q4" s="31" t="s">
        <v>196</v>
      </c>
      <c r="R4" s="31" t="s">
        <v>197</v>
      </c>
      <c r="T4" s="31" t="s">
        <v>198</v>
      </c>
      <c r="U4" s="31" t="s">
        <v>199</v>
      </c>
      <c r="V4" s="31" t="s">
        <v>200</v>
      </c>
      <c r="W4" s="31" t="s">
        <v>73</v>
      </c>
      <c r="X4" s="31" t="s">
        <v>190</v>
      </c>
      <c r="Y4" s="31" t="s">
        <v>201</v>
      </c>
      <c r="AA4" s="31" t="s">
        <v>202</v>
      </c>
      <c r="AB4" s="31" t="s">
        <v>203</v>
      </c>
      <c r="AG4" s="31" t="s">
        <v>204</v>
      </c>
      <c r="AH4" s="31" t="s">
        <v>205</v>
      </c>
      <c r="AI4" s="31" t="s">
        <v>206</v>
      </c>
      <c r="AJ4" s="31" t="s">
        <v>207</v>
      </c>
      <c r="AK4" s="31" t="s">
        <v>208</v>
      </c>
      <c r="AL4" s="31" t="s">
        <v>209</v>
      </c>
      <c r="AM4" s="31" t="s">
        <v>210</v>
      </c>
    </row>
    <row r="5" customFormat="false" ht="13.5" hidden="false" customHeight="false" outlineLevel="0" collapsed="false">
      <c r="A5" s="31" t="s">
        <v>211</v>
      </c>
      <c r="F5" s="31" t="s">
        <v>212</v>
      </c>
      <c r="G5" s="31" t="s">
        <v>213</v>
      </c>
      <c r="I5" s="31" t="s">
        <v>213</v>
      </c>
      <c r="J5" s="31" t="s">
        <v>213</v>
      </c>
      <c r="K5" s="31" t="s">
        <v>214</v>
      </c>
      <c r="M5" s="31" t="s">
        <v>215</v>
      </c>
      <c r="N5" s="31" t="s">
        <v>215</v>
      </c>
      <c r="O5" s="31" t="s">
        <v>216</v>
      </c>
      <c r="P5" s="31" t="s">
        <v>217</v>
      </c>
      <c r="Q5" s="31" t="s">
        <v>218</v>
      </c>
      <c r="R5" s="31" t="s">
        <v>219</v>
      </c>
      <c r="T5" s="31" t="s">
        <v>220</v>
      </c>
      <c r="U5" s="31" t="s">
        <v>221</v>
      </c>
      <c r="V5" s="31" t="s">
        <v>222</v>
      </c>
      <c r="W5" s="31" t="s">
        <v>223</v>
      </c>
      <c r="X5" s="31" t="s">
        <v>213</v>
      </c>
      <c r="Y5" s="31" t="s">
        <v>224</v>
      </c>
      <c r="AA5" s="31" t="s">
        <v>225</v>
      </c>
      <c r="AB5" s="31" t="s">
        <v>226</v>
      </c>
      <c r="AG5" s="31" t="s">
        <v>206</v>
      </c>
      <c r="AH5" s="31" t="s">
        <v>227</v>
      </c>
      <c r="AI5" s="31" t="s">
        <v>228</v>
      </c>
      <c r="AJ5" s="31" t="s">
        <v>229</v>
      </c>
      <c r="AK5" s="31" t="s">
        <v>230</v>
      </c>
      <c r="AL5" s="31" t="s">
        <v>231</v>
      </c>
      <c r="AM5" s="31" t="s">
        <v>232</v>
      </c>
    </row>
    <row r="6" customFormat="false" ht="13.5" hidden="false" customHeight="false" outlineLevel="0" collapsed="false">
      <c r="A6" s="31" t="s">
        <v>233</v>
      </c>
      <c r="F6" s="31" t="s">
        <v>234</v>
      </c>
      <c r="K6" s="31" t="s">
        <v>235</v>
      </c>
      <c r="M6" s="31" t="s">
        <v>236</v>
      </c>
      <c r="N6" s="31" t="s">
        <v>236</v>
      </c>
      <c r="O6" s="31" t="s">
        <v>237</v>
      </c>
      <c r="P6" s="31" t="s">
        <v>238</v>
      </c>
      <c r="Q6" s="31" t="s">
        <v>239</v>
      </c>
      <c r="R6" s="31" t="s">
        <v>240</v>
      </c>
      <c r="W6" s="31" t="s">
        <v>241</v>
      </c>
      <c r="Y6" s="31" t="s">
        <v>242</v>
      </c>
      <c r="AA6" s="31" t="s">
        <v>243</v>
      </c>
      <c r="AB6" s="31" t="s">
        <v>244</v>
      </c>
      <c r="AG6" s="31" t="s">
        <v>228</v>
      </c>
      <c r="AH6" s="31" t="s">
        <v>245</v>
      </c>
      <c r="AI6" s="31" t="s">
        <v>246</v>
      </c>
      <c r="AJ6" s="31" t="s">
        <v>247</v>
      </c>
      <c r="AK6" s="31" t="s">
        <v>248</v>
      </c>
      <c r="AL6" s="31" t="s">
        <v>249</v>
      </c>
      <c r="AM6" s="31" t="s">
        <v>250</v>
      </c>
    </row>
    <row r="7" customFormat="false" ht="13.5" hidden="false" customHeight="false" outlineLevel="0" collapsed="false">
      <c r="A7" s="31" t="s">
        <v>251</v>
      </c>
      <c r="K7" s="31" t="s">
        <v>252</v>
      </c>
      <c r="M7" s="31" t="s">
        <v>253</v>
      </c>
      <c r="N7" s="31" t="s">
        <v>253</v>
      </c>
      <c r="O7" s="31" t="s">
        <v>254</v>
      </c>
      <c r="P7" s="31" t="s">
        <v>255</v>
      </c>
      <c r="Q7" s="31" t="s">
        <v>256</v>
      </c>
      <c r="R7" s="31" t="s">
        <v>257</v>
      </c>
      <c r="Y7" s="31" t="s">
        <v>258</v>
      </c>
      <c r="AA7" s="31" t="s">
        <v>259</v>
      </c>
      <c r="AB7" s="31" t="s">
        <v>260</v>
      </c>
      <c r="AG7" s="31" t="s">
        <v>246</v>
      </c>
      <c r="AH7" s="31" t="s">
        <v>261</v>
      </c>
      <c r="AK7" s="31" t="s">
        <v>262</v>
      </c>
      <c r="AL7" s="31" t="s">
        <v>263</v>
      </c>
      <c r="AM7" s="31" t="s">
        <v>264</v>
      </c>
    </row>
    <row r="8" customFormat="false" ht="13.5" hidden="false" customHeight="false" outlineLevel="0" collapsed="false">
      <c r="O8" s="31" t="s">
        <v>265</v>
      </c>
      <c r="P8" s="31" t="s">
        <v>266</v>
      </c>
      <c r="Q8" s="31" t="s">
        <v>267</v>
      </c>
      <c r="R8" s="31" t="s">
        <v>268</v>
      </c>
      <c r="Y8" s="31" t="s">
        <v>269</v>
      </c>
      <c r="AA8" s="31" t="s">
        <v>270</v>
      </c>
      <c r="AB8" s="31" t="s">
        <v>271</v>
      </c>
      <c r="AH8" s="31" t="s">
        <v>272</v>
      </c>
      <c r="AK8" s="31" t="s">
        <v>273</v>
      </c>
      <c r="AL8" s="31" t="s">
        <v>274</v>
      </c>
      <c r="AM8" s="31" t="s">
        <v>275</v>
      </c>
    </row>
    <row r="9" customFormat="false" ht="13.5" hidden="false" customHeight="false" outlineLevel="0" collapsed="false">
      <c r="P9" s="31" t="s">
        <v>276</v>
      </c>
      <c r="Q9" s="31" t="s">
        <v>277</v>
      </c>
      <c r="R9" s="31" t="s">
        <v>278</v>
      </c>
      <c r="Y9" s="31" t="s">
        <v>279</v>
      </c>
      <c r="AA9" s="31" t="s">
        <v>280</v>
      </c>
      <c r="AK9" s="31" t="s">
        <v>205</v>
      </c>
      <c r="AM9" s="31" t="s">
        <v>281</v>
      </c>
    </row>
    <row r="10" customFormat="false" ht="13.5" hidden="false" customHeight="false" outlineLevel="0" collapsed="false">
      <c r="P10" s="31" t="s">
        <v>282</v>
      </c>
      <c r="Q10" s="31" t="s">
        <v>283</v>
      </c>
      <c r="R10" s="31" t="s">
        <v>284</v>
      </c>
      <c r="Y10" s="31" t="s">
        <v>285</v>
      </c>
      <c r="AA10" s="31" t="s">
        <v>286</v>
      </c>
      <c r="AK10" s="31" t="s">
        <v>287</v>
      </c>
      <c r="AM10" s="31" t="s">
        <v>288</v>
      </c>
    </row>
    <row r="11" customFormat="false" ht="13.5" hidden="false" customHeight="false" outlineLevel="0" collapsed="false">
      <c r="P11" s="31" t="s">
        <v>289</v>
      </c>
      <c r="R11" s="31" t="s">
        <v>290</v>
      </c>
      <c r="Y11" s="31" t="s">
        <v>291</v>
      </c>
      <c r="AA11" s="31" t="s">
        <v>292</v>
      </c>
      <c r="AK11" s="31" t="s">
        <v>293</v>
      </c>
      <c r="AM11" s="31" t="s">
        <v>294</v>
      </c>
    </row>
    <row r="12" customFormat="false" ht="13.5" hidden="false" customHeight="false" outlineLevel="0" collapsed="false">
      <c r="P12" s="31" t="s">
        <v>286</v>
      </c>
      <c r="R12" s="31" t="s">
        <v>295</v>
      </c>
      <c r="AA12" s="31" t="s">
        <v>296</v>
      </c>
      <c r="AK12" s="31" t="s">
        <v>297</v>
      </c>
      <c r="AM12" s="31" t="s">
        <v>298</v>
      </c>
    </row>
    <row r="13" customFormat="false" ht="13.5" hidden="false" customHeight="false" outlineLevel="0" collapsed="false">
      <c r="P13" s="31" t="s">
        <v>292</v>
      </c>
      <c r="R13" s="31" t="s">
        <v>299</v>
      </c>
      <c r="AA13" s="31" t="s">
        <v>300</v>
      </c>
      <c r="AK13" s="31" t="s">
        <v>301</v>
      </c>
      <c r="AM13" s="31" t="s">
        <v>302</v>
      </c>
    </row>
    <row r="14" customFormat="false" ht="13.5" hidden="false" customHeight="false" outlineLevel="0" collapsed="false">
      <c r="P14" s="31" t="s">
        <v>303</v>
      </c>
      <c r="AA14" s="31" t="s">
        <v>304</v>
      </c>
      <c r="AK14" s="31" t="s">
        <v>305</v>
      </c>
      <c r="AM14" s="31" t="s">
        <v>306</v>
      </c>
    </row>
    <row r="15" customFormat="false" ht="13.5" hidden="false" customHeight="false" outlineLevel="0" collapsed="false">
      <c r="P15" s="31" t="s">
        <v>296</v>
      </c>
      <c r="AA15" s="31" t="s">
        <v>307</v>
      </c>
      <c r="AK15" s="31" t="s">
        <v>308</v>
      </c>
      <c r="AM15" s="31" t="s">
        <v>309</v>
      </c>
    </row>
    <row r="16" customFormat="false" ht="13.5" hidden="false" customHeight="false" outlineLevel="0" collapsed="false">
      <c r="P16" s="31" t="s">
        <v>304</v>
      </c>
      <c r="AA16" s="31" t="s">
        <v>310</v>
      </c>
      <c r="AK16" s="31" t="s">
        <v>311</v>
      </c>
      <c r="AM16" s="31" t="s">
        <v>312</v>
      </c>
    </row>
    <row r="17" customFormat="false" ht="13.5" hidden="false" customHeight="false" outlineLevel="0" collapsed="false">
      <c r="AK17" s="31" t="s">
        <v>313</v>
      </c>
      <c r="AM17" s="31" t="s">
        <v>314</v>
      </c>
    </row>
    <row r="18" customFormat="false" ht="13.5" hidden="false" customHeight="false" outlineLevel="0" collapsed="false">
      <c r="AK18" s="31" t="s">
        <v>315</v>
      </c>
      <c r="AM18" s="31" t="s">
        <v>316</v>
      </c>
    </row>
    <row r="19" customFormat="false" ht="13.5" hidden="false" customHeight="false" outlineLevel="0" collapsed="false">
      <c r="AK19" s="31" t="s">
        <v>317</v>
      </c>
    </row>
    <row r="20" customFormat="false" ht="13.5" hidden="false" customHeight="false" outlineLevel="0" collapsed="false">
      <c r="AK20" s="31" t="s">
        <v>318</v>
      </c>
    </row>
    <row r="21" customFormat="false" ht="13.5" hidden="false" customHeight="false" outlineLevel="0" collapsed="false">
      <c r="AK21" s="31" t="s">
        <v>319</v>
      </c>
    </row>
    <row r="22" customFormat="false" ht="13.5" hidden="false" customHeight="false" outlineLevel="0" collapsed="false">
      <c r="AK22" s="31" t="s">
        <v>320</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sheetPr filterMode="false">
    <pageSetUpPr fitToPage="false"/>
  </sheetPr>
  <dimension ref="A1:B88"/>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cols>
    <col collapsed="false" hidden="false" max="1025" min="1" style="0" width="9.54077253218884"/>
  </cols>
  <sheetData>
    <row r="1" customFormat="false" ht="13.5" hidden="false" customHeight="false" outlineLevel="0" collapsed="false">
      <c r="B1" s="31" t="s">
        <v>188</v>
      </c>
    </row>
    <row r="2" customFormat="false" ht="13.5" hidden="false" customHeight="false" outlineLevel="0" collapsed="false">
      <c r="A2" s="31" t="s">
        <v>97</v>
      </c>
      <c r="B2" s="0" t="n">
        <v>1</v>
      </c>
    </row>
    <row r="3" customFormat="false" ht="13.5" hidden="false" customHeight="false" outlineLevel="0" collapsed="false">
      <c r="A3" s="31" t="s">
        <v>98</v>
      </c>
      <c r="B3" s="0" t="n">
        <v>1</v>
      </c>
    </row>
    <row r="4" customFormat="false" ht="13.5" hidden="false" customHeight="false" outlineLevel="0" collapsed="false">
      <c r="A4" s="31" t="s">
        <v>99</v>
      </c>
      <c r="B4" s="0" t="n">
        <v>1</v>
      </c>
    </row>
    <row r="5" customFormat="false" ht="13.5" hidden="false" customHeight="false" outlineLevel="0" collapsed="false">
      <c r="A5" s="31" t="s">
        <v>100</v>
      </c>
      <c r="B5" s="0" t="n">
        <v>1</v>
      </c>
    </row>
    <row r="6" customFormat="false" ht="13.5" hidden="false" customHeight="false" outlineLevel="0" collapsed="false">
      <c r="A6" s="31" t="s">
        <v>101</v>
      </c>
      <c r="B6" s="0" t="n">
        <v>1</v>
      </c>
    </row>
    <row r="7" customFormat="false" ht="13.5" hidden="false" customHeight="false" outlineLevel="0" collapsed="false">
      <c r="A7" s="31" t="s">
        <v>102</v>
      </c>
      <c r="B7" s="0" t="n">
        <v>1</v>
      </c>
    </row>
    <row r="8" customFormat="false" ht="13.5" hidden="false" customHeight="false" outlineLevel="0" collapsed="false">
      <c r="A8" s="31" t="s">
        <v>103</v>
      </c>
      <c r="B8" s="0" t="n">
        <v>1</v>
      </c>
    </row>
    <row r="9" customFormat="false" ht="13.5" hidden="false" customHeight="false" outlineLevel="0" collapsed="false">
      <c r="A9" s="31" t="s">
        <v>104</v>
      </c>
      <c r="B9" s="0" t="n">
        <v>1</v>
      </c>
    </row>
    <row r="10" customFormat="false" ht="13.5" hidden="false" customHeight="false" outlineLevel="0" collapsed="false">
      <c r="A10" s="31" t="s">
        <v>105</v>
      </c>
      <c r="B10" s="0" t="n">
        <v>1</v>
      </c>
    </row>
    <row r="11" customFormat="false" ht="13.5" hidden="false" customHeight="false" outlineLevel="0" collapsed="false">
      <c r="A11" s="31" t="s">
        <v>106</v>
      </c>
      <c r="B11" s="0" t="n">
        <v>1</v>
      </c>
    </row>
    <row r="12" customFormat="false" ht="13.5" hidden="false" customHeight="false" outlineLevel="0" collapsed="false">
      <c r="A12" s="31" t="s">
        <v>107</v>
      </c>
      <c r="B12" s="0" t="n">
        <v>1</v>
      </c>
    </row>
    <row r="13" customFormat="false" ht="13.5" hidden="false" customHeight="false" outlineLevel="0" collapsed="false">
      <c r="A13" s="31" t="s">
        <v>108</v>
      </c>
      <c r="B13" s="0" t="n">
        <v>1</v>
      </c>
    </row>
    <row r="14" customFormat="false" ht="13.5" hidden="false" customHeight="false" outlineLevel="0" collapsed="false">
      <c r="A14" s="31" t="s">
        <v>109</v>
      </c>
      <c r="B14" s="0" t="n">
        <v>1</v>
      </c>
    </row>
    <row r="15" customFormat="false" ht="13.5" hidden="false" customHeight="false" outlineLevel="0" collapsed="false">
      <c r="A15" s="31" t="s">
        <v>110</v>
      </c>
      <c r="B15" s="0" t="n">
        <v>1</v>
      </c>
    </row>
    <row r="16" customFormat="false" ht="13.5" hidden="false" customHeight="false" outlineLevel="0" collapsed="false">
      <c r="A16" s="31" t="s">
        <v>111</v>
      </c>
      <c r="B16" s="0" t="n">
        <v>1</v>
      </c>
    </row>
    <row r="17" customFormat="false" ht="13.5" hidden="false" customHeight="false" outlineLevel="0" collapsed="false">
      <c r="A17" s="31" t="s">
        <v>112</v>
      </c>
      <c r="B17" s="0" t="n">
        <v>1</v>
      </c>
    </row>
    <row r="18" customFormat="false" ht="13.5" hidden="false" customHeight="false" outlineLevel="0" collapsed="false">
      <c r="A18" s="31" t="s">
        <v>113</v>
      </c>
      <c r="B18" s="0" t="n">
        <v>1</v>
      </c>
    </row>
    <row r="19" customFormat="false" ht="13.5" hidden="false" customHeight="false" outlineLevel="0" collapsed="false">
      <c r="A19" s="31" t="s">
        <v>114</v>
      </c>
      <c r="B19" s="0" t="n">
        <v>1</v>
      </c>
    </row>
    <row r="20" customFormat="false" ht="13.5" hidden="false" customHeight="false" outlineLevel="0" collapsed="false">
      <c r="A20" s="31" t="s">
        <v>115</v>
      </c>
      <c r="B20" s="0" t="n">
        <v>1</v>
      </c>
    </row>
    <row r="21" customFormat="false" ht="13.5" hidden="false" customHeight="false" outlineLevel="0" collapsed="false">
      <c r="A21" s="31" t="s">
        <v>116</v>
      </c>
      <c r="B21" s="0" t="n">
        <v>1</v>
      </c>
    </row>
    <row r="22" customFormat="false" ht="13.5" hidden="false" customHeight="false" outlineLevel="0" collapsed="false">
      <c r="A22" s="31" t="s">
        <v>117</v>
      </c>
      <c r="B22" s="0" t="n">
        <v>1</v>
      </c>
    </row>
    <row r="23" customFormat="false" ht="13.5" hidden="false" customHeight="false" outlineLevel="0" collapsed="false">
      <c r="A23" s="31" t="s">
        <v>118</v>
      </c>
      <c r="B23" s="0" t="n">
        <v>1</v>
      </c>
    </row>
    <row r="24" customFormat="false" ht="13.5" hidden="false" customHeight="false" outlineLevel="0" collapsed="false">
      <c r="A24" s="31" t="s">
        <v>119</v>
      </c>
      <c r="B24" s="0" t="n">
        <v>1</v>
      </c>
    </row>
    <row r="25" customFormat="false" ht="13.5" hidden="false" customHeight="false" outlineLevel="0" collapsed="false">
      <c r="A25" s="31" t="s">
        <v>120</v>
      </c>
      <c r="B25" s="0" t="n">
        <v>1</v>
      </c>
    </row>
    <row r="26" customFormat="false" ht="13.5" hidden="false" customHeight="false" outlineLevel="0" collapsed="false">
      <c r="A26" s="31" t="s">
        <v>121</v>
      </c>
      <c r="B26" s="0" t="n">
        <v>1</v>
      </c>
    </row>
    <row r="27" customFormat="false" ht="13.5" hidden="false" customHeight="false" outlineLevel="0" collapsed="false">
      <c r="A27" s="31" t="s">
        <v>122</v>
      </c>
      <c r="B27" s="0" t="n">
        <v>1</v>
      </c>
    </row>
    <row r="28" customFormat="false" ht="13.5" hidden="false" customHeight="false" outlineLevel="0" collapsed="false">
      <c r="A28" s="31" t="s">
        <v>123</v>
      </c>
      <c r="B28" s="0" t="n">
        <v>1</v>
      </c>
    </row>
    <row r="29" customFormat="false" ht="13.5" hidden="false" customHeight="false" outlineLevel="0" collapsed="false">
      <c r="A29" s="31" t="s">
        <v>124</v>
      </c>
      <c r="B29" s="0" t="n">
        <v>1</v>
      </c>
    </row>
    <row r="30" customFormat="false" ht="13.5" hidden="false" customHeight="false" outlineLevel="0" collapsed="false">
      <c r="A30" s="31" t="s">
        <v>125</v>
      </c>
      <c r="B30" s="0" t="n">
        <v>1</v>
      </c>
    </row>
    <row r="31" customFormat="false" ht="13.5" hidden="false" customHeight="false" outlineLevel="0" collapsed="false">
      <c r="A31" s="31" t="s">
        <v>126</v>
      </c>
      <c r="B31" s="0" t="n">
        <v>1</v>
      </c>
    </row>
    <row r="32" customFormat="false" ht="13.5" hidden="false" customHeight="false" outlineLevel="0" collapsed="false">
      <c r="A32" s="31" t="s">
        <v>127</v>
      </c>
      <c r="B32" s="0" t="n">
        <v>1</v>
      </c>
    </row>
    <row r="33" customFormat="false" ht="13.5" hidden="false" customHeight="false" outlineLevel="0" collapsed="false">
      <c r="A33" s="31" t="s">
        <v>128</v>
      </c>
      <c r="B33" s="0" t="n">
        <v>1</v>
      </c>
    </row>
    <row r="34" customFormat="false" ht="13.5" hidden="false" customHeight="false" outlineLevel="0" collapsed="false">
      <c r="A34" s="31" t="s">
        <v>129</v>
      </c>
      <c r="B34" s="0" t="n">
        <v>1</v>
      </c>
    </row>
    <row r="35" customFormat="false" ht="13.5" hidden="false" customHeight="false" outlineLevel="0" collapsed="false">
      <c r="A35" s="31" t="s">
        <v>130</v>
      </c>
      <c r="B35" s="0" t="n">
        <v>1</v>
      </c>
    </row>
    <row r="36" customFormat="false" ht="13.5" hidden="false" customHeight="false" outlineLevel="0" collapsed="false">
      <c r="A36" s="31" t="s">
        <v>131</v>
      </c>
      <c r="B36" s="0" t="n">
        <v>1</v>
      </c>
    </row>
    <row r="37" customFormat="false" ht="13.5" hidden="false" customHeight="false" outlineLevel="0" collapsed="false">
      <c r="A37" s="31" t="s">
        <v>132</v>
      </c>
      <c r="B37" s="0" t="n">
        <v>1</v>
      </c>
    </row>
    <row r="38" customFormat="false" ht="13.5" hidden="false" customHeight="false" outlineLevel="0" collapsed="false">
      <c r="A38" s="31" t="s">
        <v>133</v>
      </c>
      <c r="B38" s="0" t="n">
        <v>1</v>
      </c>
    </row>
    <row r="39" customFormat="false" ht="13.5" hidden="false" customHeight="false" outlineLevel="0" collapsed="false">
      <c r="A39" s="31" t="s">
        <v>134</v>
      </c>
      <c r="B39" s="0" t="n">
        <v>1</v>
      </c>
    </row>
    <row r="40" customFormat="false" ht="13.5" hidden="false" customHeight="false" outlineLevel="0" collapsed="false">
      <c r="A40" s="31" t="s">
        <v>135</v>
      </c>
      <c r="B40" s="0" t="n">
        <v>1</v>
      </c>
    </row>
    <row r="41" customFormat="false" ht="13.5" hidden="false" customHeight="false" outlineLevel="0" collapsed="false">
      <c r="A41" s="31" t="s">
        <v>140</v>
      </c>
      <c r="B41" s="0" t="n">
        <v>1</v>
      </c>
    </row>
    <row r="42" customFormat="false" ht="13.5" hidden="false" customHeight="false" outlineLevel="0" collapsed="false">
      <c r="A42" s="31" t="s">
        <v>139</v>
      </c>
      <c r="B42" s="0" t="n">
        <v>1</v>
      </c>
    </row>
    <row r="43" customFormat="false" ht="13.5" hidden="false" customHeight="false" outlineLevel="0" collapsed="false">
      <c r="A43" s="31" t="s">
        <v>138</v>
      </c>
      <c r="B43" s="0" t="n">
        <v>1</v>
      </c>
    </row>
    <row r="44" customFormat="false" ht="13.5" hidden="false" customHeight="false" outlineLevel="0" collapsed="false">
      <c r="A44" s="31" t="s">
        <v>137</v>
      </c>
      <c r="B44" s="0" t="n">
        <v>1</v>
      </c>
    </row>
    <row r="45" customFormat="false" ht="13.5" hidden="false" customHeight="false" outlineLevel="0" collapsed="false">
      <c r="A45" s="31" t="s">
        <v>136</v>
      </c>
      <c r="B45" s="0" t="n">
        <v>1</v>
      </c>
    </row>
    <row r="46" customFormat="false" ht="13.5" hidden="false" customHeight="false" outlineLevel="0" collapsed="false">
      <c r="A46" s="31" t="s">
        <v>142</v>
      </c>
      <c r="B46" s="0" t="n">
        <v>1</v>
      </c>
    </row>
    <row r="47" customFormat="false" ht="13.5" hidden="false" customHeight="false" outlineLevel="0" collapsed="false">
      <c r="A47" s="31" t="s">
        <v>141</v>
      </c>
      <c r="B47" s="0" t="n">
        <v>1</v>
      </c>
    </row>
    <row r="48" customFormat="false" ht="13.5" hidden="false" customHeight="false" outlineLevel="0" collapsed="false">
      <c r="A48" s="31" t="s">
        <v>143</v>
      </c>
      <c r="B48" s="0" t="n">
        <v>1</v>
      </c>
    </row>
    <row r="49" customFormat="false" ht="13.5" hidden="false" customHeight="false" outlineLevel="0" collapsed="false">
      <c r="A49" s="31" t="s">
        <v>146</v>
      </c>
      <c r="B49" s="0" t="n">
        <v>1</v>
      </c>
    </row>
    <row r="50" customFormat="false" ht="13.5" hidden="false" customHeight="false" outlineLevel="0" collapsed="false">
      <c r="A50" s="31" t="s">
        <v>145</v>
      </c>
      <c r="B50" s="0" t="n">
        <v>1</v>
      </c>
    </row>
    <row r="51" customFormat="false" ht="13.5" hidden="false" customHeight="false" outlineLevel="0" collapsed="false">
      <c r="A51" s="31" t="s">
        <v>144</v>
      </c>
      <c r="B51" s="0" t="n">
        <v>1</v>
      </c>
    </row>
    <row r="52" customFormat="false" ht="13.5" hidden="false" customHeight="false" outlineLevel="0" collapsed="false">
      <c r="A52" s="31" t="s">
        <v>1233</v>
      </c>
      <c r="B52" s="0" t="n">
        <v>1</v>
      </c>
    </row>
    <row r="53" customFormat="false" ht="13.5" hidden="false" customHeight="false" outlineLevel="0" collapsed="false">
      <c r="A53" s="31" t="s">
        <v>149</v>
      </c>
      <c r="B53" s="0" t="n">
        <v>1</v>
      </c>
    </row>
    <row r="54" customFormat="false" ht="13.5" hidden="false" customHeight="false" outlineLevel="0" collapsed="false">
      <c r="A54" s="31" t="s">
        <v>150</v>
      </c>
      <c r="B54" s="0" t="n">
        <v>1</v>
      </c>
    </row>
    <row r="55" customFormat="false" ht="13.5" hidden="false" customHeight="false" outlineLevel="0" collapsed="false">
      <c r="A55" s="31" t="s">
        <v>153</v>
      </c>
      <c r="B55" s="0" t="n">
        <v>1</v>
      </c>
    </row>
    <row r="56" customFormat="false" ht="13.5" hidden="false" customHeight="false" outlineLevel="0" collapsed="false">
      <c r="A56" s="31" t="s">
        <v>152</v>
      </c>
      <c r="B56" s="0" t="n">
        <v>1</v>
      </c>
    </row>
    <row r="57" customFormat="false" ht="13.5" hidden="false" customHeight="false" outlineLevel="0" collapsed="false">
      <c r="A57" s="31" t="s">
        <v>151</v>
      </c>
      <c r="B57" s="0" t="n">
        <v>1</v>
      </c>
    </row>
    <row r="58" customFormat="false" ht="13.5" hidden="false" customHeight="false" outlineLevel="0" collapsed="false">
      <c r="A58" s="31" t="s">
        <v>154</v>
      </c>
      <c r="B58" s="0" t="n">
        <v>1</v>
      </c>
    </row>
    <row r="59" customFormat="false" ht="13.5" hidden="false" customHeight="false" outlineLevel="0" collapsed="false">
      <c r="A59" s="31" t="s">
        <v>155</v>
      </c>
      <c r="B59" s="0" t="n">
        <v>1</v>
      </c>
    </row>
    <row r="60" customFormat="false" ht="13.5" hidden="false" customHeight="false" outlineLevel="0" collapsed="false">
      <c r="A60" s="31" t="s">
        <v>156</v>
      </c>
      <c r="B60" s="0" t="n">
        <v>1</v>
      </c>
    </row>
    <row r="61" customFormat="false" ht="13.5" hidden="false" customHeight="false" outlineLevel="0" collapsed="false">
      <c r="A61" s="31" t="s">
        <v>157</v>
      </c>
      <c r="B61" s="0" t="n">
        <v>1</v>
      </c>
    </row>
    <row r="62" customFormat="false" ht="13.5" hidden="false" customHeight="false" outlineLevel="0" collapsed="false">
      <c r="A62" s="31" t="s">
        <v>158</v>
      </c>
      <c r="B62" s="0" t="n">
        <v>1</v>
      </c>
    </row>
    <row r="63" customFormat="false" ht="13.5" hidden="false" customHeight="false" outlineLevel="0" collapsed="false">
      <c r="A63" s="31" t="s">
        <v>159</v>
      </c>
      <c r="B63" s="0" t="n">
        <v>1</v>
      </c>
    </row>
    <row r="64" customFormat="false" ht="13.5" hidden="false" customHeight="false" outlineLevel="0" collapsed="false">
      <c r="A64" s="31" t="s">
        <v>160</v>
      </c>
      <c r="B64" s="0" t="n">
        <v>1</v>
      </c>
    </row>
    <row r="65" customFormat="false" ht="13.5" hidden="false" customHeight="false" outlineLevel="0" collapsed="false">
      <c r="A65" s="31" t="s">
        <v>161</v>
      </c>
      <c r="B65" s="0" t="n">
        <v>1</v>
      </c>
    </row>
    <row r="66" customFormat="false" ht="13.5" hidden="false" customHeight="false" outlineLevel="0" collapsed="false">
      <c r="A66" s="31" t="s">
        <v>162</v>
      </c>
      <c r="B66" s="0" t="n">
        <v>1</v>
      </c>
    </row>
    <row r="67" customFormat="false" ht="13.5" hidden="false" customHeight="false" outlineLevel="0" collapsed="false">
      <c r="A67" s="31" t="s">
        <v>163</v>
      </c>
      <c r="B67" s="0" t="n">
        <v>1</v>
      </c>
    </row>
    <row r="68" customFormat="false" ht="13.5" hidden="false" customHeight="false" outlineLevel="0" collapsed="false">
      <c r="A68" s="31" t="s">
        <v>164</v>
      </c>
      <c r="B68" s="0" t="n">
        <v>1</v>
      </c>
    </row>
    <row r="69" customFormat="false" ht="13.5" hidden="false" customHeight="false" outlineLevel="0" collapsed="false">
      <c r="A69" s="31" t="s">
        <v>165</v>
      </c>
      <c r="B69" s="0" t="n">
        <v>1</v>
      </c>
    </row>
    <row r="70" customFormat="false" ht="13.5" hidden="false" customHeight="false" outlineLevel="0" collapsed="false">
      <c r="A70" s="31" t="s">
        <v>166</v>
      </c>
      <c r="B70" s="0" t="n">
        <v>1</v>
      </c>
    </row>
    <row r="71" customFormat="false" ht="13.5" hidden="false" customHeight="false" outlineLevel="0" collapsed="false">
      <c r="A71" s="31" t="s">
        <v>167</v>
      </c>
      <c r="B71" s="0" t="n">
        <v>1</v>
      </c>
    </row>
    <row r="72" customFormat="false" ht="13.5" hidden="false" customHeight="false" outlineLevel="0" collapsed="false">
      <c r="A72" s="31" t="s">
        <v>168</v>
      </c>
      <c r="B72" s="0" t="n">
        <v>1</v>
      </c>
    </row>
    <row r="73" customFormat="false" ht="13.5" hidden="false" customHeight="false" outlineLevel="0" collapsed="false">
      <c r="A73" s="31" t="s">
        <v>169</v>
      </c>
      <c r="B73" s="0" t="n">
        <v>1</v>
      </c>
    </row>
    <row r="74" customFormat="false" ht="13.5" hidden="false" customHeight="false" outlineLevel="0" collapsed="false">
      <c r="A74" s="31" t="s">
        <v>170</v>
      </c>
      <c r="B74" s="0" t="n">
        <v>1</v>
      </c>
    </row>
    <row r="75" customFormat="false" ht="13.5" hidden="false" customHeight="false" outlineLevel="0" collapsed="false">
      <c r="A75" s="31" t="s">
        <v>171</v>
      </c>
      <c r="B75" s="0" t="n">
        <v>1</v>
      </c>
    </row>
    <row r="76" customFormat="false" ht="13.5" hidden="false" customHeight="false" outlineLevel="0" collapsed="false">
      <c r="A76" s="31" t="s">
        <v>172</v>
      </c>
      <c r="B76" s="0" t="n">
        <v>1</v>
      </c>
    </row>
    <row r="77" customFormat="false" ht="13.5" hidden="false" customHeight="false" outlineLevel="0" collapsed="false">
      <c r="A77" s="31" t="s">
        <v>173</v>
      </c>
      <c r="B77" s="0" t="n">
        <v>1</v>
      </c>
    </row>
    <row r="78" customFormat="false" ht="13.5" hidden="false" customHeight="false" outlineLevel="0" collapsed="false">
      <c r="A78" s="31" t="s">
        <v>174</v>
      </c>
      <c r="B78" s="0" t="n">
        <v>1</v>
      </c>
    </row>
    <row r="79" customFormat="false" ht="13.5" hidden="false" customHeight="false" outlineLevel="0" collapsed="false">
      <c r="A79" s="31" t="s">
        <v>175</v>
      </c>
      <c r="B79" s="0" t="n">
        <v>1</v>
      </c>
    </row>
    <row r="80" customFormat="false" ht="13.5" hidden="false" customHeight="false" outlineLevel="0" collapsed="false">
      <c r="A80" s="31" t="s">
        <v>176</v>
      </c>
      <c r="B80" s="0" t="n">
        <v>1</v>
      </c>
    </row>
    <row r="81" customFormat="false" ht="13.5" hidden="false" customHeight="false" outlineLevel="0" collapsed="false">
      <c r="A81" s="31" t="s">
        <v>177</v>
      </c>
      <c r="B81" s="0" t="n">
        <v>1</v>
      </c>
    </row>
    <row r="82" customFormat="false" ht="13.5" hidden="false" customHeight="false" outlineLevel="0" collapsed="false">
      <c r="A82" s="31" t="s">
        <v>178</v>
      </c>
      <c r="B82" s="0" t="n">
        <v>1</v>
      </c>
    </row>
    <row r="83" customFormat="false" ht="13.5" hidden="false" customHeight="false" outlineLevel="0" collapsed="false">
      <c r="A83" s="31" t="s">
        <v>179</v>
      </c>
      <c r="B83" s="0" t="n">
        <v>1</v>
      </c>
    </row>
    <row r="84" customFormat="false" ht="13.5" hidden="false" customHeight="false" outlineLevel="0" collapsed="false">
      <c r="A84" s="31" t="s">
        <v>180</v>
      </c>
      <c r="B84" s="0" t="n">
        <v>1</v>
      </c>
    </row>
    <row r="85" customFormat="false" ht="13.5" hidden="false" customHeight="false" outlineLevel="0" collapsed="false">
      <c r="A85" s="31" t="s">
        <v>181</v>
      </c>
      <c r="B85" s="0" t="n">
        <v>1</v>
      </c>
    </row>
    <row r="86" customFormat="false" ht="13.5" hidden="false" customHeight="false" outlineLevel="0" collapsed="false">
      <c r="A86" s="31" t="s">
        <v>182</v>
      </c>
      <c r="B86" s="0" t="n">
        <v>1</v>
      </c>
    </row>
    <row r="87" customFormat="false" ht="13.5" hidden="false" customHeight="false" outlineLevel="0" collapsed="false">
      <c r="A87" s="31" t="s">
        <v>183</v>
      </c>
      <c r="B87" s="0" t="n">
        <v>1</v>
      </c>
    </row>
    <row r="88" customFormat="false" ht="13.5" hidden="false" customHeight="false" outlineLevel="0" collapsed="false">
      <c r="A88" s="31" t="s">
        <v>184</v>
      </c>
      <c r="B88" s="0" t="n">
        <v>1</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C27"/>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P27" activeCellId="0" sqref="P27"/>
    </sheetView>
  </sheetViews>
  <sheetFormatPr defaultRowHeight="13.5"/>
  <cols>
    <col collapsed="false" hidden="false" max="1" min="1" style="0" width="25.8369098712446"/>
    <col collapsed="false" hidden="false" max="2" min="2" style="0" width="19.343347639485"/>
    <col collapsed="false" hidden="false" max="3" min="3" style="0" width="15.1030042918455"/>
    <col collapsed="false" hidden="false" max="4" min="4" style="0" width="33.7854077253219"/>
    <col collapsed="false" hidden="false" max="5" min="5" style="0" width="18.0171673819743"/>
    <col collapsed="false" hidden="false" max="6" min="6" style="0" width="31.793991416309"/>
    <col collapsed="false" hidden="false" max="7" min="7" style="0" width="29.5450643776824"/>
    <col collapsed="false" hidden="false" max="8" min="8" style="0" width="23.3175965665236"/>
    <col collapsed="false" hidden="false" max="9" min="9" style="0" width="43.4549356223176"/>
    <col collapsed="false" hidden="false" max="10" min="10" style="0" width="30.7339055793991"/>
    <col collapsed="false" hidden="false" max="11" min="11" style="0" width="30.343347639485"/>
    <col collapsed="false" hidden="false" max="12" min="12" style="0" width="24.1115879828326"/>
    <col collapsed="false" hidden="false" max="13" min="13" style="0" width="28.8798283261803"/>
    <col collapsed="false" hidden="false" max="14" min="14" style="0" width="27.1630901287554"/>
    <col collapsed="false" hidden="false" max="15" min="15" style="0" width="21.4635193133047"/>
    <col collapsed="false" hidden="false" max="16" min="16" style="0" width="12.8540772532189"/>
    <col collapsed="false" hidden="false" max="17" min="17" style="0" width="18.0171673819743"/>
    <col collapsed="false" hidden="false" max="18" min="18" style="0" width="22.1287553648069"/>
    <col collapsed="false" hidden="false" max="19" min="19" style="0" width="17.3605150214592"/>
    <col collapsed="false" hidden="false" max="20" min="20" style="0" width="32.5922746781116"/>
    <col collapsed="false" hidden="false" max="21" min="21" style="0" width="30.7339055793991"/>
    <col collapsed="false" hidden="false" max="22" min="22" style="0" width="16.6909871244635"/>
    <col collapsed="false" hidden="false" max="23" min="23" style="0" width="12.8540772532189"/>
    <col collapsed="false" hidden="false" max="24" min="24" style="0" width="14.4463519313305"/>
    <col collapsed="false" hidden="false" max="25" min="25" style="0" width="8.57081545064378"/>
    <col collapsed="false" hidden="false" max="26" min="26" style="0" width="14.7081545064378"/>
    <col collapsed="false" hidden="false" max="27" min="27" style="0" width="11"/>
    <col collapsed="false" hidden="false" max="28" min="28" style="0" width="22.656652360515"/>
    <col collapsed="false" hidden="false" max="29" min="29" style="0" width="30.343347639485"/>
    <col collapsed="false" hidden="false" max="1025" min="30" style="0" width="9.54077253218884"/>
  </cols>
  <sheetData>
    <row r="1" customFormat="false" ht="20.1" hidden="false" customHeight="true" outlineLevel="0" collapsed="false">
      <c r="A1" s="23" t="s">
        <v>13</v>
      </c>
      <c r="B1" s="23" t="s">
        <v>19</v>
      </c>
      <c r="C1" s="23" t="s">
        <v>21</v>
      </c>
      <c r="D1" s="24" t="s">
        <v>27</v>
      </c>
      <c r="E1" s="24" t="s">
        <v>29</v>
      </c>
      <c r="F1" s="24" t="s">
        <v>37</v>
      </c>
      <c r="G1" s="24" t="s">
        <v>38</v>
      </c>
      <c r="H1" s="24" t="s">
        <v>39</v>
      </c>
      <c r="I1" s="25" t="s">
        <v>41</v>
      </c>
      <c r="J1" s="25" t="s">
        <v>43</v>
      </c>
      <c r="K1" s="25" t="s">
        <v>45</v>
      </c>
      <c r="L1" s="26" t="s">
        <v>51</v>
      </c>
      <c r="M1" s="26" t="s">
        <v>52</v>
      </c>
      <c r="N1" s="26" t="s">
        <v>53</v>
      </c>
      <c r="O1" s="27" t="s">
        <v>59</v>
      </c>
      <c r="P1" s="28" t="s">
        <v>60</v>
      </c>
      <c r="Q1" s="28" t="s">
        <v>62</v>
      </c>
      <c r="R1" s="28" t="s">
        <v>63</v>
      </c>
      <c r="S1" s="29" t="s">
        <v>65</v>
      </c>
      <c r="T1" s="29" t="s">
        <v>66</v>
      </c>
      <c r="U1" s="30" t="s">
        <v>69</v>
      </c>
      <c r="V1" s="30" t="s">
        <v>70</v>
      </c>
      <c r="W1" s="30" t="s">
        <v>76</v>
      </c>
      <c r="X1" s="30" t="s">
        <v>77</v>
      </c>
      <c r="Y1" s="30" t="s">
        <v>78</v>
      </c>
      <c r="Z1" s="30" t="s">
        <v>79</v>
      </c>
      <c r="AA1" s="30" t="s">
        <v>80</v>
      </c>
      <c r="AB1" s="30" t="s">
        <v>84</v>
      </c>
      <c r="AC1" s="30" t="s">
        <v>85</v>
      </c>
    </row>
    <row r="2" customFormat="false" ht="15" hidden="false" customHeight="false" outlineLevel="0" collapsed="false">
      <c r="A2" s="23" t="s">
        <v>99</v>
      </c>
      <c r="B2" s="23" t="s">
        <v>105</v>
      </c>
      <c r="C2" s="23" t="s">
        <v>107</v>
      </c>
      <c r="D2" s="24" t="s">
        <v>113</v>
      </c>
      <c r="E2" s="24" t="s">
        <v>115</v>
      </c>
      <c r="F2" s="24" t="s">
        <v>123</v>
      </c>
      <c r="G2" s="24" t="s">
        <v>124</v>
      </c>
      <c r="H2" s="24" t="s">
        <v>125</v>
      </c>
      <c r="I2" s="25" t="s">
        <v>127</v>
      </c>
      <c r="J2" s="25" t="s">
        <v>129</v>
      </c>
      <c r="K2" s="25" t="s">
        <v>131</v>
      </c>
      <c r="L2" s="26" t="s">
        <v>185</v>
      </c>
      <c r="M2" s="26" t="s">
        <v>143</v>
      </c>
      <c r="N2" s="26" t="s">
        <v>186</v>
      </c>
      <c r="O2" s="27" t="s">
        <v>154</v>
      </c>
      <c r="P2" s="28" t="s">
        <v>155</v>
      </c>
      <c r="Q2" s="28" t="s">
        <v>157</v>
      </c>
      <c r="R2" s="28" t="s">
        <v>158</v>
      </c>
      <c r="S2" s="29" t="s">
        <v>160</v>
      </c>
      <c r="T2" s="29" t="s">
        <v>161</v>
      </c>
      <c r="U2" s="30" t="s">
        <v>164</v>
      </c>
      <c r="V2" s="30" t="s">
        <v>165</v>
      </c>
      <c r="W2" s="30" t="s">
        <v>171</v>
      </c>
      <c r="X2" s="30" t="s">
        <v>172</v>
      </c>
      <c r="Y2" s="30" t="s">
        <v>173</v>
      </c>
      <c r="Z2" s="30" t="s">
        <v>174</v>
      </c>
      <c r="AA2" s="30" t="s">
        <v>175</v>
      </c>
      <c r="AB2" s="30" t="s">
        <v>179</v>
      </c>
      <c r="AC2" s="30" t="s">
        <v>180</v>
      </c>
    </row>
    <row r="3" customFormat="false" ht="13.5" hidden="false" customHeight="false" outlineLevel="0" collapsed="false">
      <c r="A3" s="31" t="s">
        <v>187</v>
      </c>
      <c r="B3" s="31" t="s">
        <v>188</v>
      </c>
      <c r="C3" s="31" t="s">
        <v>189</v>
      </c>
      <c r="D3" s="31" t="s">
        <v>190</v>
      </c>
      <c r="E3" s="31" t="s">
        <v>191</v>
      </c>
      <c r="F3" s="31" t="s">
        <v>190</v>
      </c>
      <c r="G3" s="31" t="s">
        <v>190</v>
      </c>
      <c r="H3" s="31" t="s">
        <v>192</v>
      </c>
      <c r="I3" s="31" t="s">
        <v>193</v>
      </c>
      <c r="J3" s="31" t="s">
        <v>193</v>
      </c>
      <c r="K3" s="31" t="s">
        <v>194</v>
      </c>
      <c r="L3" s="31" t="s">
        <v>195</v>
      </c>
      <c r="M3" s="31" t="s">
        <v>196</v>
      </c>
      <c r="N3" s="31" t="s">
        <v>197</v>
      </c>
      <c r="O3" s="31" t="s">
        <v>198</v>
      </c>
      <c r="P3" s="31" t="s">
        <v>199</v>
      </c>
      <c r="Q3" s="31" t="s">
        <v>200</v>
      </c>
      <c r="R3" s="31" t="s">
        <v>73</v>
      </c>
      <c r="S3" s="31" t="s">
        <v>190</v>
      </c>
      <c r="T3" s="31" t="s">
        <v>201</v>
      </c>
      <c r="U3" s="31" t="s">
        <v>202</v>
      </c>
      <c r="V3" s="31" t="s">
        <v>203</v>
      </c>
      <c r="W3" s="31" t="s">
        <v>204</v>
      </c>
      <c r="X3" s="31" t="s">
        <v>205</v>
      </c>
      <c r="Y3" s="31" t="s">
        <v>206</v>
      </c>
      <c r="Z3" s="31" t="s">
        <v>207</v>
      </c>
      <c r="AA3" s="31" t="s">
        <v>208</v>
      </c>
      <c r="AB3" s="31" t="s">
        <v>209</v>
      </c>
      <c r="AC3" s="31" t="s">
        <v>210</v>
      </c>
    </row>
    <row r="4" customFormat="false" ht="13.5" hidden="false" customHeight="false" outlineLevel="0" collapsed="false">
      <c r="A4" s="31" t="s">
        <v>211</v>
      </c>
      <c r="C4" s="31" t="s">
        <v>212</v>
      </c>
      <c r="D4" s="31" t="s">
        <v>213</v>
      </c>
      <c r="F4" s="31" t="s">
        <v>213</v>
      </c>
      <c r="G4" s="31" t="s">
        <v>213</v>
      </c>
      <c r="H4" s="31" t="s">
        <v>214</v>
      </c>
      <c r="I4" s="31" t="s">
        <v>215</v>
      </c>
      <c r="J4" s="31" t="s">
        <v>215</v>
      </c>
      <c r="K4" s="31" t="s">
        <v>216</v>
      </c>
      <c r="L4" s="31" t="s">
        <v>217</v>
      </c>
      <c r="M4" s="31" t="s">
        <v>218</v>
      </c>
      <c r="N4" s="31" t="s">
        <v>219</v>
      </c>
      <c r="O4" s="31" t="s">
        <v>220</v>
      </c>
      <c r="P4" s="31" t="s">
        <v>221</v>
      </c>
      <c r="Q4" s="31" t="s">
        <v>222</v>
      </c>
      <c r="R4" s="31" t="s">
        <v>223</v>
      </c>
      <c r="S4" s="31" t="s">
        <v>213</v>
      </c>
      <c r="T4" s="31" t="s">
        <v>224</v>
      </c>
      <c r="U4" s="31" t="s">
        <v>225</v>
      </c>
      <c r="V4" s="31" t="s">
        <v>226</v>
      </c>
      <c r="W4" s="31" t="s">
        <v>206</v>
      </c>
      <c r="X4" s="31" t="s">
        <v>227</v>
      </c>
      <c r="Y4" s="31" t="s">
        <v>228</v>
      </c>
      <c r="Z4" s="31" t="s">
        <v>229</v>
      </c>
      <c r="AA4" s="31" t="s">
        <v>230</v>
      </c>
      <c r="AB4" s="31" t="s">
        <v>231</v>
      </c>
      <c r="AC4" s="31" t="s">
        <v>232</v>
      </c>
    </row>
    <row r="5" customFormat="false" ht="13.5" hidden="false" customHeight="false" outlineLevel="0" collapsed="false">
      <c r="A5" s="31" t="s">
        <v>233</v>
      </c>
      <c r="C5" s="31" t="s">
        <v>234</v>
      </c>
      <c r="H5" s="31" t="s">
        <v>235</v>
      </c>
      <c r="I5" s="31" t="s">
        <v>236</v>
      </c>
      <c r="J5" s="31" t="s">
        <v>236</v>
      </c>
      <c r="K5" s="31" t="s">
        <v>237</v>
      </c>
      <c r="L5" s="31" t="s">
        <v>238</v>
      </c>
      <c r="M5" s="31" t="s">
        <v>239</v>
      </c>
      <c r="N5" s="31" t="s">
        <v>240</v>
      </c>
      <c r="R5" s="31" t="s">
        <v>241</v>
      </c>
      <c r="T5" s="31" t="s">
        <v>242</v>
      </c>
      <c r="U5" s="31" t="s">
        <v>243</v>
      </c>
      <c r="V5" s="31" t="s">
        <v>244</v>
      </c>
      <c r="W5" s="31" t="s">
        <v>228</v>
      </c>
      <c r="X5" s="31" t="s">
        <v>245</v>
      </c>
      <c r="Y5" s="31" t="s">
        <v>246</v>
      </c>
      <c r="Z5" s="31" t="s">
        <v>247</v>
      </c>
      <c r="AA5" s="31" t="s">
        <v>248</v>
      </c>
      <c r="AB5" s="31" t="s">
        <v>249</v>
      </c>
      <c r="AC5" s="31" t="s">
        <v>250</v>
      </c>
    </row>
    <row r="6" customFormat="false" ht="13.5" hidden="false" customHeight="false" outlineLevel="0" collapsed="false">
      <c r="A6" s="31" t="s">
        <v>251</v>
      </c>
      <c r="H6" s="31" t="s">
        <v>252</v>
      </c>
      <c r="I6" s="31" t="s">
        <v>253</v>
      </c>
      <c r="J6" s="31" t="s">
        <v>253</v>
      </c>
      <c r="K6" s="31" t="s">
        <v>254</v>
      </c>
      <c r="L6" s="31" t="s">
        <v>255</v>
      </c>
      <c r="M6" s="31" t="s">
        <v>256</v>
      </c>
      <c r="N6" s="31" t="s">
        <v>257</v>
      </c>
      <c r="T6" s="31" t="s">
        <v>258</v>
      </c>
      <c r="U6" s="31" t="s">
        <v>259</v>
      </c>
      <c r="V6" s="31" t="s">
        <v>260</v>
      </c>
      <c r="W6" s="31" t="s">
        <v>246</v>
      </c>
      <c r="X6" s="31" t="s">
        <v>261</v>
      </c>
      <c r="AA6" s="31" t="s">
        <v>262</v>
      </c>
      <c r="AB6" s="31" t="s">
        <v>263</v>
      </c>
      <c r="AC6" s="31" t="s">
        <v>264</v>
      </c>
    </row>
    <row r="7" customFormat="false" ht="13.5" hidden="false" customHeight="false" outlineLevel="0" collapsed="false">
      <c r="K7" s="31" t="s">
        <v>265</v>
      </c>
      <c r="L7" s="31" t="s">
        <v>266</v>
      </c>
      <c r="M7" s="31" t="s">
        <v>267</v>
      </c>
      <c r="N7" s="31" t="s">
        <v>268</v>
      </c>
      <c r="T7" s="31" t="s">
        <v>269</v>
      </c>
      <c r="U7" s="31" t="s">
        <v>270</v>
      </c>
      <c r="V7" s="31" t="s">
        <v>271</v>
      </c>
      <c r="X7" s="31" t="s">
        <v>272</v>
      </c>
      <c r="AA7" s="31" t="s">
        <v>273</v>
      </c>
      <c r="AB7" s="31" t="s">
        <v>274</v>
      </c>
      <c r="AC7" s="31" t="s">
        <v>275</v>
      </c>
    </row>
    <row r="8" customFormat="false" ht="13.5" hidden="false" customHeight="false" outlineLevel="0" collapsed="false">
      <c r="L8" s="31" t="s">
        <v>276</v>
      </c>
      <c r="M8" s="31" t="s">
        <v>277</v>
      </c>
      <c r="N8" s="31" t="s">
        <v>278</v>
      </c>
      <c r="T8" s="31" t="s">
        <v>279</v>
      </c>
      <c r="U8" s="31" t="s">
        <v>280</v>
      </c>
      <c r="AA8" s="31" t="s">
        <v>205</v>
      </c>
      <c r="AC8" s="31" t="s">
        <v>281</v>
      </c>
    </row>
    <row r="9" customFormat="false" ht="13.5" hidden="false" customHeight="false" outlineLevel="0" collapsed="false">
      <c r="L9" s="31" t="s">
        <v>282</v>
      </c>
      <c r="M9" s="31" t="s">
        <v>283</v>
      </c>
      <c r="N9" s="31" t="s">
        <v>284</v>
      </c>
      <c r="T9" s="31" t="s">
        <v>285</v>
      </c>
      <c r="U9" s="31" t="s">
        <v>286</v>
      </c>
      <c r="AA9" s="31" t="s">
        <v>287</v>
      </c>
      <c r="AC9" s="31" t="s">
        <v>288</v>
      </c>
    </row>
    <row r="10" customFormat="false" ht="13.5" hidden="false" customHeight="false" outlineLevel="0" collapsed="false">
      <c r="L10" s="31" t="s">
        <v>289</v>
      </c>
      <c r="N10" s="31" t="s">
        <v>290</v>
      </c>
      <c r="T10" s="31" t="s">
        <v>291</v>
      </c>
      <c r="U10" s="31" t="s">
        <v>292</v>
      </c>
      <c r="AA10" s="31" t="s">
        <v>293</v>
      </c>
      <c r="AC10" s="31" t="s">
        <v>294</v>
      </c>
    </row>
    <row r="11" customFormat="false" ht="13.5" hidden="false" customHeight="false" outlineLevel="0" collapsed="false">
      <c r="L11" s="31" t="s">
        <v>286</v>
      </c>
      <c r="N11" s="31" t="s">
        <v>295</v>
      </c>
      <c r="U11" s="31" t="s">
        <v>296</v>
      </c>
      <c r="AA11" s="31" t="s">
        <v>297</v>
      </c>
      <c r="AC11" s="31" t="s">
        <v>298</v>
      </c>
    </row>
    <row r="12" customFormat="false" ht="13.5" hidden="false" customHeight="false" outlineLevel="0" collapsed="false">
      <c r="L12" s="31" t="s">
        <v>292</v>
      </c>
      <c r="N12" s="31" t="s">
        <v>299</v>
      </c>
      <c r="U12" s="31" t="s">
        <v>300</v>
      </c>
      <c r="AA12" s="31" t="s">
        <v>301</v>
      </c>
      <c r="AC12" s="31" t="s">
        <v>302</v>
      </c>
    </row>
    <row r="13" customFormat="false" ht="13.5" hidden="false" customHeight="false" outlineLevel="0" collapsed="false">
      <c r="L13" s="31" t="s">
        <v>303</v>
      </c>
      <c r="U13" s="31" t="s">
        <v>304</v>
      </c>
      <c r="AA13" s="31" t="s">
        <v>305</v>
      </c>
      <c r="AC13" s="31" t="s">
        <v>306</v>
      </c>
    </row>
    <row r="14" customFormat="false" ht="13.5" hidden="false" customHeight="false" outlineLevel="0" collapsed="false">
      <c r="L14" s="31" t="s">
        <v>296</v>
      </c>
      <c r="U14" s="31" t="s">
        <v>307</v>
      </c>
      <c r="AA14" s="31" t="s">
        <v>308</v>
      </c>
      <c r="AC14" s="31" t="s">
        <v>309</v>
      </c>
    </row>
    <row r="15" customFormat="false" ht="13.5" hidden="false" customHeight="false" outlineLevel="0" collapsed="false">
      <c r="L15" s="31" t="s">
        <v>304</v>
      </c>
      <c r="U15" s="31" t="s">
        <v>310</v>
      </c>
      <c r="AA15" s="31" t="s">
        <v>311</v>
      </c>
      <c r="AC15" s="31" t="s">
        <v>312</v>
      </c>
    </row>
    <row r="16" customFormat="false" ht="13.5" hidden="false" customHeight="false" outlineLevel="0" collapsed="false">
      <c r="AA16" s="31" t="s">
        <v>313</v>
      </c>
      <c r="AC16" s="31" t="s">
        <v>314</v>
      </c>
    </row>
    <row r="17" customFormat="false" ht="13.5" hidden="false" customHeight="false" outlineLevel="0" collapsed="false">
      <c r="AA17" s="31" t="s">
        <v>315</v>
      </c>
      <c r="AC17" s="31" t="s">
        <v>316</v>
      </c>
    </row>
    <row r="18" customFormat="false" ht="13.5" hidden="false" customHeight="false" outlineLevel="0" collapsed="false">
      <c r="AA18" s="31" t="s">
        <v>317</v>
      </c>
    </row>
    <row r="19" customFormat="false" ht="13.5" hidden="false" customHeight="false" outlineLevel="0" collapsed="false">
      <c r="AA19" s="31" t="s">
        <v>318</v>
      </c>
    </row>
    <row r="20" customFormat="false" ht="13.5" hidden="false" customHeight="false" outlineLevel="0" collapsed="false">
      <c r="AA20" s="31" t="s">
        <v>319</v>
      </c>
    </row>
    <row r="21" customFormat="false" ht="13.5" hidden="false" customHeight="false" outlineLevel="0" collapsed="false">
      <c r="AA21" s="31" t="s">
        <v>320</v>
      </c>
    </row>
    <row r="27" customFormat="false" ht="15.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5" activeCellId="0" sqref="E25"/>
    </sheetView>
  </sheetViews>
  <sheetFormatPr defaultRowHeight="13.5"/>
  <cols>
    <col collapsed="false" hidden="false" max="257" min="1" style="32" width="9.67381974248927"/>
    <col collapsed="false" hidden="false" max="1025" min="258" style="0" width="9.67381974248927"/>
  </cols>
  <sheetData>
    <row r="1" customFormat="false" ht="15.8" hidden="false" customHeight="false" outlineLevel="0" collapsed="false"/>
    <row r="16" customFormat="false" ht="15.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sheetPr filterMode="false">
    <pageSetUpPr fitToPage="false"/>
  </sheetPr>
  <dimension ref="A1:B9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3" activeCellId="0" sqref="D23"/>
    </sheetView>
  </sheetViews>
  <sheetFormatPr defaultRowHeight="12.75"/>
  <cols>
    <col collapsed="false" hidden="false" max="1" min="1" style="32" width="18.9484978540773"/>
    <col collapsed="false" hidden="false" max="2" min="2" style="32" width="35.2403433476395"/>
    <col collapsed="false" hidden="false" max="257" min="3" style="32" width="9.67381974248927"/>
    <col collapsed="false" hidden="false" max="1025" min="258" style="0" width="9.67381974248927"/>
  </cols>
  <sheetData>
    <row r="1" customFormat="false" ht="12.75" hidden="false" customHeight="false" outlineLevel="0" collapsed="false">
      <c r="A1" s="0"/>
      <c r="B1" s="0"/>
    </row>
    <row r="2" customFormat="false" ht="12.75" hidden="false" customHeight="false" outlineLevel="0" collapsed="false">
      <c r="A2" s="0"/>
      <c r="B2" s="0"/>
    </row>
    <row r="3" customFormat="false" ht="12.75" hidden="false" customHeight="false" outlineLevel="0" collapsed="false">
      <c r="A3" s="0"/>
      <c r="B3" s="0"/>
    </row>
    <row r="4" customFormat="false" ht="12.75" hidden="false" customHeight="false" outlineLevel="0" collapsed="false">
      <c r="A4" s="0"/>
      <c r="B4" s="0"/>
    </row>
    <row r="5" customFormat="false" ht="12.75" hidden="false" customHeight="false" outlineLevel="0" collapsed="false">
      <c r="A5" s="0"/>
      <c r="B5" s="0"/>
    </row>
    <row r="6" customFormat="false" ht="12.75" hidden="false" customHeight="false" outlineLevel="0" collapsed="false">
      <c r="A6" s="0"/>
      <c r="B6" s="0"/>
    </row>
    <row r="7" customFormat="false" ht="12.75" hidden="false" customHeight="false" outlineLevel="0" collapsed="false">
      <c r="A7" s="0"/>
      <c r="B7" s="0"/>
    </row>
    <row r="8" customFormat="false" ht="12.75" hidden="false" customHeight="false" outlineLevel="0" collapsed="false">
      <c r="A8" s="0"/>
      <c r="B8" s="0"/>
    </row>
    <row r="9" customFormat="false" ht="12.75" hidden="false" customHeight="false" outlineLevel="0" collapsed="false">
      <c r="A9" s="0"/>
      <c r="B9" s="0"/>
    </row>
    <row r="10" customFormat="false" ht="12.75" hidden="false" customHeight="false" outlineLevel="0" collapsed="false">
      <c r="A10" s="0"/>
      <c r="B10" s="0"/>
    </row>
    <row r="11" customFormat="false" ht="12.75" hidden="false" customHeight="false" outlineLevel="0" collapsed="false">
      <c r="A11" s="0"/>
      <c r="B11" s="0"/>
    </row>
    <row r="12" customFormat="false" ht="12.75" hidden="false" customHeight="false" outlineLevel="0" collapsed="false">
      <c r="A12" s="0"/>
      <c r="B12" s="0"/>
    </row>
    <row r="13" customFormat="false" ht="12.75" hidden="false" customHeight="false" outlineLevel="0" collapsed="false">
      <c r="A13" s="33" t="s">
        <v>321</v>
      </c>
      <c r="B13" s="33" t="s">
        <v>322</v>
      </c>
    </row>
    <row r="14" customFormat="false" ht="12.75" hidden="false" customHeight="false" outlineLevel="0" collapsed="false">
      <c r="A14" s="34" t="s">
        <v>323</v>
      </c>
      <c r="B14" s="35" t="s">
        <v>324</v>
      </c>
    </row>
    <row r="15" customFormat="false" ht="12.75" hidden="false" customHeight="false" outlineLevel="0" collapsed="false">
      <c r="A15" s="34" t="s">
        <v>325</v>
      </c>
      <c r="B15" s="35" t="s">
        <v>326</v>
      </c>
    </row>
    <row r="16" customFormat="false" ht="15.8" hidden="false" customHeight="false" outlineLevel="0" collapsed="false">
      <c r="A16" s="34" t="s">
        <v>327</v>
      </c>
      <c r="B16" s="35" t="s">
        <v>328</v>
      </c>
    </row>
    <row r="17" customFormat="false" ht="12.75" hidden="false" customHeight="false" outlineLevel="0" collapsed="false">
      <c r="A17" s="34" t="s">
        <v>329</v>
      </c>
      <c r="B17" s="35" t="s">
        <v>330</v>
      </c>
    </row>
    <row r="18" customFormat="false" ht="12.75" hidden="false" customHeight="false" outlineLevel="0" collapsed="false">
      <c r="A18" s="34" t="s">
        <v>331</v>
      </c>
      <c r="B18" s="35" t="s">
        <v>332</v>
      </c>
    </row>
    <row r="19" customFormat="false" ht="12.75" hidden="false" customHeight="false" outlineLevel="0" collapsed="false">
      <c r="A19" s="34" t="s">
        <v>333</v>
      </c>
      <c r="B19" s="35" t="s">
        <v>328</v>
      </c>
    </row>
    <row r="20" customFormat="false" ht="12.75" hidden="false" customHeight="false" outlineLevel="0" collapsed="false">
      <c r="A20" s="34" t="s">
        <v>334</v>
      </c>
      <c r="B20" s="35" t="s">
        <v>328</v>
      </c>
    </row>
    <row r="21" customFormat="false" ht="12.75" hidden="false" customHeight="false" outlineLevel="0" collapsed="false">
      <c r="A21" s="34" t="s">
        <v>335</v>
      </c>
      <c r="B21" s="35" t="s">
        <v>336</v>
      </c>
    </row>
    <row r="22" customFormat="false" ht="12.75" hidden="false" customHeight="false" outlineLevel="0" collapsed="false">
      <c r="A22" s="36" t="s">
        <v>337</v>
      </c>
      <c r="B22" s="0"/>
    </row>
    <row r="23" customFormat="false" ht="12.75" hidden="false" customHeight="false" outlineLevel="0" collapsed="false">
      <c r="A23" s="36"/>
      <c r="B23" s="0"/>
    </row>
    <row r="24" customFormat="false" ht="12.75" hidden="false" customHeight="false" outlineLevel="0" collapsed="false">
      <c r="A24" s="33" t="s">
        <v>321</v>
      </c>
      <c r="B24" s="33" t="s">
        <v>338</v>
      </c>
    </row>
    <row r="25" customFormat="false" ht="12.75" hidden="false" customHeight="false" outlineLevel="0" collapsed="false">
      <c r="A25" s="34" t="s">
        <v>323</v>
      </c>
      <c r="B25" s="37" t="s">
        <v>339</v>
      </c>
    </row>
    <row r="26" customFormat="false" ht="12.75" hidden="false" customHeight="false" outlineLevel="0" collapsed="false">
      <c r="A26" s="34" t="s">
        <v>325</v>
      </c>
      <c r="B26" s="37" t="s">
        <v>339</v>
      </c>
    </row>
    <row r="27" customFormat="false" ht="12.75" hidden="false" customHeight="false" outlineLevel="0" collapsed="false">
      <c r="A27" s="34" t="s">
        <v>327</v>
      </c>
      <c r="B27" s="37" t="s">
        <v>340</v>
      </c>
    </row>
    <row r="28" customFormat="false" ht="12.75" hidden="false" customHeight="false" outlineLevel="0" collapsed="false">
      <c r="A28" s="34" t="s">
        <v>329</v>
      </c>
      <c r="B28" s="37" t="s">
        <v>341</v>
      </c>
    </row>
    <row r="29" customFormat="false" ht="12.75" hidden="false" customHeight="false" outlineLevel="0" collapsed="false">
      <c r="A29" s="34" t="s">
        <v>331</v>
      </c>
      <c r="B29" s="37" t="s">
        <v>342</v>
      </c>
    </row>
    <row r="30" customFormat="false" ht="12.75" hidden="false" customHeight="false" outlineLevel="0" collapsed="false">
      <c r="A30" s="34" t="s">
        <v>333</v>
      </c>
      <c r="B30" s="38" t="s">
        <v>343</v>
      </c>
    </row>
    <row r="31" customFormat="false" ht="12.75" hidden="false" customHeight="false" outlineLevel="0" collapsed="false">
      <c r="A31" s="34" t="s">
        <v>334</v>
      </c>
      <c r="B31" s="38" t="s">
        <v>344</v>
      </c>
    </row>
    <row r="32" customFormat="false" ht="12.75" hidden="false" customHeight="false" outlineLevel="0" collapsed="false">
      <c r="A32" s="34" t="s">
        <v>335</v>
      </c>
      <c r="B32" s="37" t="s">
        <v>345</v>
      </c>
    </row>
    <row r="33" customFormat="false" ht="12.75" hidden="false" customHeight="false" outlineLevel="0" collapsed="false">
      <c r="A33" s="34" t="s">
        <v>346</v>
      </c>
      <c r="B33" s="37" t="s">
        <v>347</v>
      </c>
    </row>
    <row r="34" customFormat="false" ht="12.75" hidden="false" customHeight="false" outlineLevel="0" collapsed="false">
      <c r="A34" s="36" t="s">
        <v>337</v>
      </c>
      <c r="B34" s="0"/>
    </row>
    <row r="35" customFormat="false" ht="12.75" hidden="false" customHeight="false" outlineLevel="0" collapsed="false">
      <c r="A35" s="0"/>
      <c r="B35" s="0"/>
    </row>
    <row r="36" customFormat="false" ht="12.75" hidden="false" customHeight="false" outlineLevel="0" collapsed="false">
      <c r="A36" s="33" t="s">
        <v>321</v>
      </c>
      <c r="B36" s="33" t="s">
        <v>348</v>
      </c>
    </row>
    <row r="37" customFormat="false" ht="12.75" hidden="false" customHeight="false" outlineLevel="0" collapsed="false">
      <c r="A37" s="34" t="s">
        <v>323</v>
      </c>
      <c r="B37" s="39" t="s">
        <v>349</v>
      </c>
    </row>
    <row r="38" customFormat="false" ht="12.75" hidden="false" customHeight="false" outlineLevel="0" collapsed="false">
      <c r="A38" s="34" t="s">
        <v>325</v>
      </c>
      <c r="B38" s="39" t="s">
        <v>349</v>
      </c>
    </row>
    <row r="39" customFormat="false" ht="12.75" hidden="false" customHeight="false" outlineLevel="0" collapsed="false">
      <c r="A39" s="34" t="s">
        <v>327</v>
      </c>
      <c r="B39" s="39" t="s">
        <v>350</v>
      </c>
    </row>
    <row r="40" customFormat="false" ht="12.75" hidden="false" customHeight="false" outlineLevel="0" collapsed="false">
      <c r="A40" s="34" t="s">
        <v>329</v>
      </c>
      <c r="B40" s="39" t="s">
        <v>350</v>
      </c>
    </row>
    <row r="41" customFormat="false" ht="12.75" hidden="false" customHeight="false" outlineLevel="0" collapsed="false">
      <c r="A41" s="34" t="s">
        <v>331</v>
      </c>
      <c r="B41" s="39" t="s">
        <v>350</v>
      </c>
    </row>
    <row r="42" customFormat="false" ht="12.75" hidden="false" customHeight="false" outlineLevel="0" collapsed="false">
      <c r="A42" s="34" t="s">
        <v>333</v>
      </c>
      <c r="B42" s="39" t="s">
        <v>350</v>
      </c>
    </row>
    <row r="43" customFormat="false" ht="12.75" hidden="false" customHeight="false" outlineLevel="0" collapsed="false">
      <c r="A43" s="34" t="s">
        <v>334</v>
      </c>
      <c r="B43" s="39" t="s">
        <v>350</v>
      </c>
    </row>
    <row r="44" customFormat="false" ht="12.75" hidden="false" customHeight="false" outlineLevel="0" collapsed="false">
      <c r="A44" s="34" t="s">
        <v>335</v>
      </c>
      <c r="B44" s="39" t="s">
        <v>351</v>
      </c>
    </row>
    <row r="45" customFormat="false" ht="12.75" hidden="false" customHeight="false" outlineLevel="0" collapsed="false">
      <c r="A45" s="34" t="s">
        <v>346</v>
      </c>
      <c r="B45" s="39" t="s">
        <v>352</v>
      </c>
    </row>
    <row r="46" customFormat="false" ht="12.75" hidden="false" customHeight="false" outlineLevel="0" collapsed="false">
      <c r="A46" s="36" t="s">
        <v>337</v>
      </c>
      <c r="B46" s="0"/>
    </row>
    <row r="47" customFormat="false" ht="12.75" hidden="false" customHeight="false" outlineLevel="0" collapsed="false">
      <c r="A47" s="0"/>
      <c r="B47" s="0"/>
    </row>
    <row r="48" customFormat="false" ht="12.75" hidden="false" customHeight="false" outlineLevel="0" collapsed="false">
      <c r="A48" s="33" t="s">
        <v>321</v>
      </c>
      <c r="B48" s="33" t="s">
        <v>353</v>
      </c>
    </row>
    <row r="49" customFormat="false" ht="12.75" hidden="false" customHeight="false" outlineLevel="0" collapsed="false">
      <c r="A49" s="34" t="s">
        <v>323</v>
      </c>
      <c r="B49" s="39" t="s">
        <v>354</v>
      </c>
    </row>
    <row r="50" customFormat="false" ht="12.75" hidden="false" customHeight="false" outlineLevel="0" collapsed="false">
      <c r="A50" s="34" t="s">
        <v>325</v>
      </c>
      <c r="B50" s="39" t="s">
        <v>354</v>
      </c>
    </row>
    <row r="51" customFormat="false" ht="12.75" hidden="false" customHeight="false" outlineLevel="0" collapsed="false">
      <c r="A51" s="34" t="s">
        <v>327</v>
      </c>
      <c r="B51" s="39" t="s">
        <v>355</v>
      </c>
    </row>
    <row r="52" customFormat="false" ht="12.75" hidden="false" customHeight="false" outlineLevel="0" collapsed="false">
      <c r="A52" s="34" t="s">
        <v>329</v>
      </c>
      <c r="B52" s="39" t="s">
        <v>355</v>
      </c>
    </row>
    <row r="53" customFormat="false" ht="12.75" hidden="false" customHeight="false" outlineLevel="0" collapsed="false">
      <c r="A53" s="34" t="s">
        <v>331</v>
      </c>
      <c r="B53" s="39" t="s">
        <v>355</v>
      </c>
    </row>
    <row r="54" customFormat="false" ht="12.75" hidden="false" customHeight="false" outlineLevel="0" collapsed="false">
      <c r="A54" s="34" t="s">
        <v>333</v>
      </c>
      <c r="B54" s="39" t="s">
        <v>355</v>
      </c>
    </row>
    <row r="55" customFormat="false" ht="12.75" hidden="false" customHeight="false" outlineLevel="0" collapsed="false">
      <c r="A55" s="34" t="s">
        <v>334</v>
      </c>
      <c r="B55" s="39" t="s">
        <v>355</v>
      </c>
    </row>
    <row r="56" customFormat="false" ht="12.75" hidden="false" customHeight="false" outlineLevel="0" collapsed="false">
      <c r="A56" s="34" t="s">
        <v>335</v>
      </c>
      <c r="B56" s="39" t="s">
        <v>356</v>
      </c>
    </row>
    <row r="57" customFormat="false" ht="12.75" hidden="false" customHeight="false" outlineLevel="0" collapsed="false">
      <c r="A57" s="34" t="s">
        <v>346</v>
      </c>
      <c r="B57" s="39" t="s">
        <v>357</v>
      </c>
    </row>
    <row r="58" customFormat="false" ht="12.75" hidden="false" customHeight="false" outlineLevel="0" collapsed="false">
      <c r="A58" s="36" t="s">
        <v>337</v>
      </c>
      <c r="B58" s="0"/>
    </row>
    <row r="59" customFormat="false" ht="12.75" hidden="false" customHeight="false" outlineLevel="0" collapsed="false">
      <c r="A59" s="34"/>
      <c r="B59" s="39"/>
    </row>
    <row r="60" customFormat="false" ht="12.75" hidden="false" customHeight="false" outlineLevel="0" collapsed="false">
      <c r="A60" s="33" t="s">
        <v>321</v>
      </c>
      <c r="B60" s="33" t="s">
        <v>358</v>
      </c>
    </row>
    <row r="61" customFormat="false" ht="13.5" hidden="false" customHeight="false" outlineLevel="0" collapsed="false">
      <c r="A61" s="34" t="s">
        <v>323</v>
      </c>
      <c r="B61" s="31" t="s">
        <v>359</v>
      </c>
    </row>
    <row r="62" customFormat="false" ht="13.5" hidden="false" customHeight="false" outlineLevel="0" collapsed="false">
      <c r="A62" s="34" t="s">
        <v>325</v>
      </c>
      <c r="B62" s="31" t="s">
        <v>359</v>
      </c>
    </row>
    <row r="63" customFormat="false" ht="12.75" hidden="false" customHeight="false" outlineLevel="0" collapsed="false">
      <c r="A63" s="34" t="s">
        <v>327</v>
      </c>
      <c r="B63" s="37" t="s">
        <v>360</v>
      </c>
    </row>
    <row r="64" customFormat="false" ht="12.75" hidden="false" customHeight="false" outlineLevel="0" collapsed="false">
      <c r="A64" s="34" t="s">
        <v>329</v>
      </c>
      <c r="B64" s="37" t="s">
        <v>360</v>
      </c>
    </row>
    <row r="65" customFormat="false" ht="12.75" hidden="false" customHeight="false" outlineLevel="0" collapsed="false">
      <c r="A65" s="34" t="s">
        <v>331</v>
      </c>
      <c r="B65" s="37" t="s">
        <v>360</v>
      </c>
    </row>
    <row r="66" customFormat="false" ht="12.75" hidden="false" customHeight="false" outlineLevel="0" collapsed="false">
      <c r="A66" s="34" t="s">
        <v>333</v>
      </c>
      <c r="B66" s="37" t="s">
        <v>360</v>
      </c>
    </row>
    <row r="67" customFormat="false" ht="12.75" hidden="false" customHeight="false" outlineLevel="0" collapsed="false">
      <c r="A67" s="34" t="s">
        <v>334</v>
      </c>
      <c r="B67" s="37" t="s">
        <v>360</v>
      </c>
    </row>
    <row r="68" customFormat="false" ht="12.75" hidden="false" customHeight="false" outlineLevel="0" collapsed="false">
      <c r="A68" s="34" t="s">
        <v>335</v>
      </c>
      <c r="B68" s="37" t="s">
        <v>361</v>
      </c>
    </row>
    <row r="69" customFormat="false" ht="12.75" hidden="false" customHeight="false" outlineLevel="0" collapsed="false">
      <c r="A69" s="34" t="s">
        <v>346</v>
      </c>
      <c r="B69" s="37" t="s">
        <v>362</v>
      </c>
    </row>
    <row r="70" customFormat="false" ht="12.75" hidden="false" customHeight="false" outlineLevel="0" collapsed="false">
      <c r="A70" s="36" t="s">
        <v>337</v>
      </c>
      <c r="B70" s="0"/>
    </row>
    <row r="71" customFormat="false" ht="12.75" hidden="false" customHeight="false" outlineLevel="0" collapsed="false">
      <c r="A71" s="34"/>
      <c r="B71" s="40"/>
    </row>
    <row r="72" customFormat="false" ht="12.75" hidden="false" customHeight="false" outlineLevel="0" collapsed="false">
      <c r="A72" s="33" t="s">
        <v>321</v>
      </c>
      <c r="B72" s="33" t="s">
        <v>363</v>
      </c>
    </row>
    <row r="73" customFormat="false" ht="13.5" hidden="false" customHeight="false" outlineLevel="0" collapsed="false">
      <c r="A73" s="34" t="s">
        <v>323</v>
      </c>
      <c r="B73" s="31" t="s">
        <v>364</v>
      </c>
    </row>
    <row r="74" customFormat="false" ht="13.5" hidden="false" customHeight="false" outlineLevel="0" collapsed="false">
      <c r="A74" s="34" t="s">
        <v>325</v>
      </c>
      <c r="B74" s="31" t="s">
        <v>364</v>
      </c>
    </row>
    <row r="75" customFormat="false" ht="12.75" hidden="false" customHeight="false" outlineLevel="0" collapsed="false">
      <c r="A75" s="34" t="s">
        <v>327</v>
      </c>
      <c r="B75" s="37" t="s">
        <v>365</v>
      </c>
    </row>
    <row r="76" customFormat="false" ht="12.75" hidden="false" customHeight="false" outlineLevel="0" collapsed="false">
      <c r="A76" s="34" t="s">
        <v>329</v>
      </c>
      <c r="B76" s="37" t="s">
        <v>365</v>
      </c>
    </row>
    <row r="77" customFormat="false" ht="12.75" hidden="false" customHeight="false" outlineLevel="0" collapsed="false">
      <c r="A77" s="34" t="s">
        <v>331</v>
      </c>
      <c r="B77" s="37" t="s">
        <v>365</v>
      </c>
    </row>
    <row r="78" customFormat="false" ht="12.75" hidden="false" customHeight="false" outlineLevel="0" collapsed="false">
      <c r="A78" s="34" t="s">
        <v>333</v>
      </c>
      <c r="B78" s="37" t="s">
        <v>365</v>
      </c>
    </row>
    <row r="79" customFormat="false" ht="12.75" hidden="false" customHeight="false" outlineLevel="0" collapsed="false">
      <c r="A79" s="34" t="s">
        <v>334</v>
      </c>
      <c r="B79" s="37" t="s">
        <v>365</v>
      </c>
    </row>
    <row r="80" customFormat="false" ht="12.75" hidden="false" customHeight="false" outlineLevel="0" collapsed="false">
      <c r="A80" s="34" t="s">
        <v>335</v>
      </c>
      <c r="B80" s="37" t="s">
        <v>366</v>
      </c>
    </row>
    <row r="81" customFormat="false" ht="12.75" hidden="false" customHeight="false" outlineLevel="0" collapsed="false">
      <c r="A81" s="34" t="s">
        <v>346</v>
      </c>
      <c r="B81" s="37" t="s">
        <v>367</v>
      </c>
    </row>
    <row r="82" customFormat="false" ht="12.75" hidden="false" customHeight="false" outlineLevel="0" collapsed="false">
      <c r="A82" s="36" t="s">
        <v>337</v>
      </c>
      <c r="B82" s="0"/>
    </row>
    <row r="83" customFormat="false" ht="12.75" hidden="false" customHeight="false" outlineLevel="0" collapsed="false">
      <c r="A83" s="0"/>
      <c r="B83" s="0"/>
    </row>
    <row r="84" customFormat="false" ht="12.75" hidden="false" customHeight="false" outlineLevel="0" collapsed="false">
      <c r="A84" s="33" t="s">
        <v>321</v>
      </c>
      <c r="B84" s="33" t="s">
        <v>368</v>
      </c>
    </row>
    <row r="85" customFormat="false" ht="13.5" hidden="false" customHeight="false" outlineLevel="0" collapsed="false">
      <c r="A85" s="34" t="s">
        <v>323</v>
      </c>
      <c r="B85" s="31" t="s">
        <v>369</v>
      </c>
    </row>
    <row r="86" customFormat="false" ht="13.5" hidden="false" customHeight="false" outlineLevel="0" collapsed="false">
      <c r="A86" s="34" t="s">
        <v>325</v>
      </c>
      <c r="B86" s="31" t="s">
        <v>369</v>
      </c>
    </row>
    <row r="87" customFormat="false" ht="12.75" hidden="false" customHeight="false" outlineLevel="0" collapsed="false">
      <c r="A87" s="34" t="s">
        <v>327</v>
      </c>
      <c r="B87" s="37" t="s">
        <v>370</v>
      </c>
    </row>
    <row r="88" customFormat="false" ht="12.75" hidden="false" customHeight="false" outlineLevel="0" collapsed="false">
      <c r="A88" s="34" t="s">
        <v>329</v>
      </c>
      <c r="B88" s="37" t="s">
        <v>370</v>
      </c>
    </row>
    <row r="89" customFormat="false" ht="12.75" hidden="false" customHeight="false" outlineLevel="0" collapsed="false">
      <c r="A89" s="34" t="s">
        <v>331</v>
      </c>
      <c r="B89" s="37" t="s">
        <v>370</v>
      </c>
    </row>
    <row r="90" customFormat="false" ht="12.75" hidden="false" customHeight="false" outlineLevel="0" collapsed="false">
      <c r="A90" s="34" t="s">
        <v>333</v>
      </c>
      <c r="B90" s="37" t="s">
        <v>370</v>
      </c>
    </row>
    <row r="91" customFormat="false" ht="12.75" hidden="false" customHeight="false" outlineLevel="0" collapsed="false">
      <c r="A91" s="34" t="s">
        <v>334</v>
      </c>
      <c r="B91" s="37" t="s">
        <v>370</v>
      </c>
    </row>
    <row r="92" customFormat="false" ht="12.75" hidden="false" customHeight="false" outlineLevel="0" collapsed="false">
      <c r="A92" s="34" t="s">
        <v>335</v>
      </c>
      <c r="B92" s="37" t="s">
        <v>371</v>
      </c>
    </row>
    <row r="93" customFormat="false" ht="12.75" hidden="false" customHeight="false" outlineLevel="0" collapsed="false">
      <c r="A93" s="34" t="s">
        <v>346</v>
      </c>
      <c r="B93" s="37" t="s">
        <v>372</v>
      </c>
    </row>
    <row r="94" customFormat="false" ht="12.75" hidden="false" customHeight="false" outlineLevel="0" collapsed="false">
      <c r="A94" s="36" t="s">
        <v>337</v>
      </c>
    </row>
  </sheetData>
  <hyperlinks>
    <hyperlink ref="B30" r:id="rId2" display="https://mws.amazonservices.it/?Version=2009-01-01&amp;SignatureVersion=2&amp;SignatureMethod=HmacSHA256"/>
    <hyperlink ref="B31" r:id="rId3" display="https://mws.amazonservices.es/?Version=2009-01-01&amp;SignatureVersion=2&amp;SignatureMethod=HmacSHA256"/>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4"/>
  <legacyDrawing r:id="rId5"/>
</worksheet>
</file>

<file path=xl/worksheets/sheet5.xml><?xml version="1.0" encoding="utf-8"?>
<worksheet xmlns="http://schemas.openxmlformats.org/spreadsheetml/2006/main" xmlns:r="http://schemas.openxmlformats.org/officeDocument/2006/relationships">
  <sheetPr filterMode="false">
    <pageSetUpPr fitToPage="false"/>
  </sheetPr>
  <dimension ref="A1:B38"/>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6" activeCellId="0" sqref="A6"/>
    </sheetView>
  </sheetViews>
  <sheetFormatPr defaultRowHeight="12.75"/>
  <cols>
    <col collapsed="false" hidden="false" max="1" min="1" style="41" width="114.600858369099"/>
    <col collapsed="false" hidden="false" max="2" min="2" style="41" width="61.343347639485"/>
    <col collapsed="false" hidden="false" max="257" min="3" style="41" width="9.67381974248927"/>
    <col collapsed="false" hidden="false" max="1025" min="258" style="0" width="9.67381974248927"/>
  </cols>
  <sheetData>
    <row r="1" customFormat="false" ht="12.75" hidden="false" customHeight="false" outlineLevel="0" collapsed="false">
      <c r="A1" s="41" t="n">
        <f aca="false">FALSE()</f>
        <v>0</v>
      </c>
      <c r="B1" s="42" t="s">
        <v>373</v>
      </c>
    </row>
    <row r="2" customFormat="false" ht="12.75" hidden="false" customHeight="false" outlineLevel="0" collapsed="false">
      <c r="A2" s="43" t="s">
        <v>323</v>
      </c>
      <c r="B2" s="42" t="s">
        <v>374</v>
      </c>
    </row>
    <row r="3" customFormat="false" ht="12.75" hidden="false" customHeight="false" outlineLevel="0" collapsed="false">
      <c r="A3" s="44" t="s">
        <v>323</v>
      </c>
      <c r="B3" s="42" t="s">
        <v>375</v>
      </c>
    </row>
    <row r="4" customFormat="false" ht="12.75" hidden="false" customHeight="false" outlineLevel="0" collapsed="false">
      <c r="A4" s="45" t="s">
        <v>376</v>
      </c>
      <c r="B4" s="46" t="s">
        <v>377</v>
      </c>
    </row>
    <row r="5" customFormat="false" ht="12.75" hidden="false" customHeight="false" outlineLevel="0" collapsed="false">
      <c r="A5" s="45"/>
      <c r="B5" s="46" t="s">
        <v>378</v>
      </c>
    </row>
    <row r="6" customFormat="false" ht="12.75" hidden="false" customHeight="false" outlineLevel="0" collapsed="false">
      <c r="A6" s="47"/>
      <c r="B6" s="46" t="s">
        <v>379</v>
      </c>
    </row>
    <row r="7" customFormat="false" ht="12.75" hidden="false" customHeight="false" outlineLevel="0" collapsed="false">
      <c r="A7" s="47"/>
      <c r="B7" s="46" t="s">
        <v>380</v>
      </c>
    </row>
    <row r="8" customFormat="false" ht="12.75" hidden="false" customHeight="false" outlineLevel="0" collapsed="false">
      <c r="A8" s="47"/>
      <c r="B8" s="46" t="s">
        <v>381</v>
      </c>
    </row>
    <row r="9" customFormat="false" ht="12.75" hidden="false" customHeight="false" outlineLevel="0" collapsed="false">
      <c r="A9" s="35" t="s">
        <v>382</v>
      </c>
      <c r="B9" s="46" t="s">
        <v>383</v>
      </c>
    </row>
    <row r="10" customFormat="false" ht="12.75" hidden="false" customHeight="false" outlineLevel="0" collapsed="false">
      <c r="A10" s="41" t="str">
        <f aca="false">$A$9</f>
        <v>http://g-ecx.images-amazon.com/images/G/01/rainier/help/ff/</v>
      </c>
      <c r="B10" s="46" t="s">
        <v>384</v>
      </c>
    </row>
    <row r="11" customFormat="false" ht="12.75" hidden="false" customHeight="false" outlineLevel="0" collapsed="false">
      <c r="A11" s="41" t="str">
        <f aca="false">$A$9</f>
        <v>http://g-ecx.images-amazon.com/images/G/01/rainier/help/ff/</v>
      </c>
      <c r="B11" s="46" t="s">
        <v>385</v>
      </c>
    </row>
    <row r="12" customFormat="false" ht="12.75" hidden="false" customHeight="false" outlineLevel="0" collapsed="false">
      <c r="A12" s="41" t="str">
        <f aca="false">A9&amp;"beta/"</f>
        <v>http://g-ecx.images-amazon.com/images/G/01/rainier/help/ff/beta/</v>
      </c>
      <c r="B12" s="46" t="s">
        <v>386</v>
      </c>
    </row>
    <row r="13" customFormat="false" ht="12.75" hidden="false" customHeight="false" outlineLevel="0" collapsed="false">
      <c r="A13" s="41" t="str">
        <f aca="false">A10&amp;"beta/"</f>
        <v>http://g-ecx.images-amazon.com/images/G/01/rainier/help/ff/beta/</v>
      </c>
      <c r="B13" s="46" t="s">
        <v>387</v>
      </c>
    </row>
    <row r="14" customFormat="false" ht="12.75" hidden="false" customHeight="false" outlineLevel="0" collapsed="false">
      <c r="A14" s="41" t="str">
        <f aca="false">A11&amp;"beta/"</f>
        <v>http://g-ecx.images-amazon.com/images/G/01/rainier/help/ff/beta/</v>
      </c>
      <c r="B14" s="46" t="s">
        <v>388</v>
      </c>
    </row>
    <row r="15" customFormat="false" ht="12.75" hidden="false" customHeight="false" outlineLevel="0" collapsed="false">
      <c r="A15" s="35" t="s">
        <v>389</v>
      </c>
      <c r="B15" s="48" t="s">
        <v>390</v>
      </c>
    </row>
    <row r="16" customFormat="false" ht="12.75" hidden="false" customHeight="false" outlineLevel="0" collapsed="false">
      <c r="A16" s="35" t="s">
        <v>391</v>
      </c>
      <c r="B16" s="48" t="s">
        <v>392</v>
      </c>
    </row>
    <row r="17" customFormat="false" ht="12.75" hidden="false" customHeight="false" outlineLevel="0" collapsed="false">
      <c r="A17" s="35" t="s">
        <v>393</v>
      </c>
      <c r="B17" s="48" t="s">
        <v>394</v>
      </c>
    </row>
    <row r="18" customFormat="false" ht="13.5" hidden="false" customHeight="false" outlineLevel="0" collapsed="false">
      <c r="A18" s="49"/>
      <c r="B18" s="46" t="s">
        <v>395</v>
      </c>
    </row>
    <row r="19" customFormat="false" ht="13.5" hidden="false" customHeight="false" outlineLevel="0" collapsed="false">
      <c r="A19" s="49"/>
      <c r="B19" s="46" t="s">
        <v>396</v>
      </c>
    </row>
    <row r="20" customFormat="false" ht="13.5" hidden="false" customHeight="false" outlineLevel="0" collapsed="false">
      <c r="A20" s="49"/>
      <c r="B20" s="46" t="s">
        <v>397</v>
      </c>
    </row>
    <row r="21" customFormat="false" ht="12.75" hidden="false" customHeight="false" outlineLevel="0" collapsed="false">
      <c r="A21" s="50" t="str">
        <f aca="false">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42" t="s">
        <v>398</v>
      </c>
    </row>
    <row r="22" customFormat="false" ht="12.75" hidden="false" customHeight="false" outlineLevel="0" collapsed="false">
      <c r="A22" s="50" t="str">
        <f aca="false">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42" t="s">
        <v>399</v>
      </c>
    </row>
    <row r="23" customFormat="false" ht="12.75" hidden="false" customHeight="false" outlineLevel="0" collapsed="false">
      <c r="A23" s="50" t="str">
        <f aca="false">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42" t="s">
        <v>400</v>
      </c>
    </row>
    <row r="24" customFormat="false" ht="12.75" hidden="false" customHeight="false" outlineLevel="0" collapsed="false">
      <c r="A24" s="43" t="s">
        <v>401</v>
      </c>
      <c r="B24" s="42" t="s">
        <v>402</v>
      </c>
    </row>
    <row r="25" customFormat="false" ht="12.75" hidden="false" customHeight="false" outlineLevel="0" collapsed="false">
      <c r="A25" s="51" t="n">
        <f aca="false">FALSE()</f>
        <v>0</v>
      </c>
      <c r="B25" s="42" t="s">
        <v>403</v>
      </c>
    </row>
    <row r="26" customFormat="false" ht="12.75" hidden="false" customHeight="false" outlineLevel="0" collapsed="false">
      <c r="A26" s="37"/>
      <c r="B26" s="42" t="s">
        <v>404</v>
      </c>
    </row>
    <row r="27" customFormat="false" ht="12.75" hidden="false" customHeight="false" outlineLevel="0" collapsed="false">
      <c r="A27" s="52" t="s">
        <v>405</v>
      </c>
      <c r="B27" s="42" t="s">
        <v>406</v>
      </c>
    </row>
    <row r="28" customFormat="false" ht="12.75" hidden="false" customHeight="false" outlineLevel="0" collapsed="false">
      <c r="A28" s="53" t="n">
        <f aca="false">FALSE()</f>
        <v>0</v>
      </c>
      <c r="B28" s="42" t="s">
        <v>407</v>
      </c>
    </row>
    <row r="29" customFormat="false" ht="12.75" hidden="false" customHeight="false" outlineLevel="0" collapsed="false">
      <c r="A29" s="44" t="s">
        <v>408</v>
      </c>
      <c r="B29" s="42" t="s">
        <v>409</v>
      </c>
    </row>
    <row r="30" customFormat="false" ht="12.75" hidden="false" customHeight="false" outlineLevel="0" collapsed="false">
      <c r="A30" s="44" t="s">
        <v>410</v>
      </c>
      <c r="B30" s="42" t="s">
        <v>411</v>
      </c>
    </row>
    <row r="31" customFormat="false" ht="12.75" hidden="false" customHeight="false" outlineLevel="0" collapsed="false">
      <c r="A31" s="44" t="s">
        <v>412</v>
      </c>
      <c r="B31" s="42" t="s">
        <v>413</v>
      </c>
    </row>
    <row r="32" customFormat="false" ht="12.75" hidden="false" customHeight="false" outlineLevel="0" collapsed="false">
      <c r="A32" s="44" t="s">
        <v>414</v>
      </c>
      <c r="B32" s="42" t="s">
        <v>415</v>
      </c>
    </row>
    <row r="33" customFormat="false" ht="12.75" hidden="false" customHeight="false" outlineLevel="0" collapsed="false">
      <c r="A33" s="44" t="s">
        <v>416</v>
      </c>
      <c r="B33" s="42" t="s">
        <v>417</v>
      </c>
    </row>
    <row r="34" customFormat="false" ht="12.75" hidden="false" customHeight="false" outlineLevel="0" collapsed="false">
      <c r="A34" s="44" t="s">
        <v>418</v>
      </c>
      <c r="B34" s="42" t="s">
        <v>419</v>
      </c>
    </row>
    <row r="35" customFormat="false" ht="12.75" hidden="false" customHeight="false" outlineLevel="0" collapsed="false">
      <c r="A35" s="43" t="s">
        <v>420</v>
      </c>
      <c r="B35" s="42" t="s">
        <v>421</v>
      </c>
    </row>
    <row r="36" customFormat="false" ht="12.75" hidden="false" customHeight="false" outlineLevel="0" collapsed="false">
      <c r="A36" s="54" t="s">
        <v>422</v>
      </c>
      <c r="B36" s="42" t="s">
        <v>423</v>
      </c>
    </row>
    <row r="37" customFormat="false" ht="12.75" hidden="false" customHeight="false" outlineLevel="0" collapsed="false">
      <c r="A37" s="43" t="s">
        <v>424</v>
      </c>
      <c r="B37" s="42" t="s">
        <v>425</v>
      </c>
    </row>
    <row r="38" customFormat="false" ht="12.75" hidden="false" customHeight="false" outlineLevel="0" collapsed="false">
      <c r="A38" s="43" t="s">
        <v>426</v>
      </c>
      <c r="B38" s="42" t="s">
        <v>427</v>
      </c>
    </row>
  </sheetData>
  <dataValidations count="2">
    <dataValidation allowBlank="true" error="This cell must be TRUE or FALSE." errorTitle="Is Beta" operator="between" prompt="This cell must be TRUE or FALSE." promptTitle="Is Devo" showDropDown="false" showErrorMessage="true" showInputMessage="true" sqref="A25" type="list">
      <formula1>"TRUE,FALSE"</formula1>
      <formula2>0</formula2>
    </dataValidation>
    <dataValidation allowBlank="true" error="This cell must be TRUE or FALSE." errorTitle="Auto Update" operator="between" prompt="This cell must be TRUE or FALSE." promptTitle="Auto Update" showDropDown="false" showErrorMessage="true" showInputMessage="true" sqref="A28" type="list">
      <formula1>"TRUE,FALSE"</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sheetPr filterMode="false">
    <pageSetUpPr fitToPage="false"/>
  </sheetPr>
  <dimension ref="A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cols>
    <col collapsed="false" hidden="false" max="1025" min="1" style="0" width="9.54077253218884"/>
  </cols>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B38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cols>
    <col collapsed="false" hidden="false" max="1" min="1" style="55" width="32.5922746781116"/>
    <col collapsed="false" hidden="false" max="2" min="2" style="0" width="23.1888412017167"/>
    <col collapsed="false" hidden="false" max="1025" min="3" style="0" width="9.54077253218884"/>
  </cols>
  <sheetData>
    <row r="1" s="58" customFormat="true" ht="13.5" hidden="false" customHeight="false" outlineLevel="0" collapsed="false">
      <c r="A1" s="56" t="s">
        <v>428</v>
      </c>
      <c r="B1" s="57" t="s">
        <v>323</v>
      </c>
    </row>
    <row r="2" customFormat="false" ht="13.5" hidden="false" customHeight="false" outlineLevel="0" collapsed="false">
      <c r="A2" s="59" t="s">
        <v>429</v>
      </c>
      <c r="B2" s="31" t="s">
        <v>430</v>
      </c>
    </row>
    <row r="3" customFormat="false" ht="13.5" hidden="false" customHeight="false" outlineLevel="0" collapsed="false">
      <c r="A3" s="59" t="s">
        <v>431</v>
      </c>
      <c r="B3" s="31" t="s">
        <v>432</v>
      </c>
    </row>
    <row r="4" customFormat="false" ht="13.5" hidden="false" customHeight="false" outlineLevel="0" collapsed="false">
      <c r="A4" s="59" t="s">
        <v>433</v>
      </c>
      <c r="B4" s="31" t="s">
        <v>434</v>
      </c>
    </row>
    <row r="5" customFormat="false" ht="13.5" hidden="false" customHeight="false" outlineLevel="0" collapsed="false">
      <c r="A5" s="59" t="s">
        <v>435</v>
      </c>
      <c r="B5" s="31" t="s">
        <v>436</v>
      </c>
    </row>
    <row r="6" customFormat="false" ht="13.5" hidden="false" customHeight="false" outlineLevel="0" collapsed="false">
      <c r="A6" s="59" t="s">
        <v>437</v>
      </c>
      <c r="B6" s="31" t="s">
        <v>438</v>
      </c>
    </row>
    <row r="7" customFormat="false" ht="13.5" hidden="false" customHeight="false" outlineLevel="0" collapsed="false">
      <c r="A7" s="59" t="s">
        <v>439</v>
      </c>
      <c r="B7" s="31" t="s">
        <v>440</v>
      </c>
    </row>
    <row r="8" customFormat="false" ht="13.5" hidden="false" customHeight="false" outlineLevel="0" collapsed="false">
      <c r="A8" s="60" t="s">
        <v>441</v>
      </c>
      <c r="B8" s="31" t="s">
        <v>442</v>
      </c>
    </row>
    <row r="9" customFormat="false" ht="13.5" hidden="false" customHeight="false" outlineLevel="0" collapsed="false">
      <c r="A9" s="59" t="s">
        <v>443</v>
      </c>
      <c r="B9" s="31" t="s">
        <v>444</v>
      </c>
    </row>
    <row r="10" customFormat="false" ht="13.5" hidden="false" customHeight="false" outlineLevel="0" collapsed="false">
      <c r="A10" s="60" t="s">
        <v>445</v>
      </c>
      <c r="B10" s="31" t="s">
        <v>446</v>
      </c>
    </row>
    <row r="11" customFormat="false" ht="13.5" hidden="false" customHeight="false" outlineLevel="0" collapsed="false">
      <c r="A11" s="59" t="s">
        <v>447</v>
      </c>
      <c r="B11" s="31" t="s">
        <v>448</v>
      </c>
    </row>
    <row r="12" customFormat="false" ht="13.5" hidden="false" customHeight="false" outlineLevel="0" collapsed="false">
      <c r="A12" s="59" t="s">
        <v>449</v>
      </c>
      <c r="B12" s="31" t="s">
        <v>450</v>
      </c>
    </row>
    <row r="13" customFormat="false" ht="13.5" hidden="false" customHeight="false" outlineLevel="0" collapsed="false">
      <c r="A13" s="59" t="s">
        <v>451</v>
      </c>
      <c r="B13" s="31" t="s">
        <v>452</v>
      </c>
    </row>
    <row r="14" customFormat="false" ht="13.5" hidden="false" customHeight="false" outlineLevel="0" collapsed="false">
      <c r="A14" s="59" t="s">
        <v>453</v>
      </c>
      <c r="B14" s="31" t="s">
        <v>454</v>
      </c>
    </row>
    <row r="15" customFormat="false" ht="13.5" hidden="false" customHeight="false" outlineLevel="0" collapsed="false">
      <c r="A15" s="59" t="s">
        <v>455</v>
      </c>
      <c r="B15" s="31" t="s">
        <v>456</v>
      </c>
    </row>
    <row r="16" customFormat="false" ht="13.5" hidden="false" customHeight="false" outlineLevel="0" collapsed="false">
      <c r="A16" s="59" t="s">
        <v>457</v>
      </c>
      <c r="B16" s="31" t="s">
        <v>458</v>
      </c>
    </row>
    <row r="17" customFormat="false" ht="13.5" hidden="false" customHeight="false" outlineLevel="0" collapsed="false">
      <c r="A17" s="59" t="s">
        <v>459</v>
      </c>
      <c r="B17" s="31" t="s">
        <v>460</v>
      </c>
    </row>
    <row r="18" customFormat="false" ht="13.5" hidden="false" customHeight="false" outlineLevel="0" collapsed="false">
      <c r="A18" s="59" t="s">
        <v>461</v>
      </c>
      <c r="B18" s="31" t="s">
        <v>462</v>
      </c>
    </row>
    <row r="19" customFormat="false" ht="13.5" hidden="false" customHeight="false" outlineLevel="0" collapsed="false">
      <c r="A19" s="59" t="s">
        <v>463</v>
      </c>
      <c r="B19" s="31" t="s">
        <v>464</v>
      </c>
    </row>
    <row r="20" customFormat="false" ht="13.5" hidden="false" customHeight="false" outlineLevel="0" collapsed="false">
      <c r="A20" s="59" t="s">
        <v>465</v>
      </c>
      <c r="B20" s="31" t="s">
        <v>466</v>
      </c>
    </row>
    <row r="21" customFormat="false" ht="13.5" hidden="false" customHeight="false" outlineLevel="0" collapsed="false">
      <c r="A21" s="59" t="s">
        <v>467</v>
      </c>
      <c r="B21" s="31" t="s">
        <v>468</v>
      </c>
    </row>
    <row r="22" customFormat="false" ht="13.5" hidden="false" customHeight="false" outlineLevel="0" collapsed="false">
      <c r="A22" s="59" t="s">
        <v>469</v>
      </c>
      <c r="B22" s="31" t="s">
        <v>470</v>
      </c>
    </row>
    <row r="23" customFormat="false" ht="13.5" hidden="false" customHeight="false" outlineLevel="0" collapsed="false">
      <c r="A23" s="59" t="s">
        <v>471</v>
      </c>
      <c r="B23" s="0" t="s">
        <v>472</v>
      </c>
    </row>
    <row r="24" customFormat="false" ht="13.5" hidden="false" customHeight="false" outlineLevel="0" collapsed="false">
      <c r="A24" s="59" t="s">
        <v>473</v>
      </c>
      <c r="B24" s="31" t="s">
        <v>474</v>
      </c>
    </row>
    <row r="25" customFormat="false" ht="13.5" hidden="false" customHeight="false" outlineLevel="0" collapsed="false">
      <c r="A25" s="59" t="s">
        <v>475</v>
      </c>
      <c r="B25" s="31" t="s">
        <v>476</v>
      </c>
    </row>
    <row r="26" customFormat="false" ht="13.5" hidden="false" customHeight="false" outlineLevel="0" collapsed="false">
      <c r="A26" s="60" t="s">
        <v>477</v>
      </c>
      <c r="B26" s="31" t="s">
        <v>478</v>
      </c>
    </row>
    <row r="27" customFormat="false" ht="13.5" hidden="false" customHeight="false" outlineLevel="0" collapsed="false">
      <c r="A27" s="59" t="s">
        <v>479</v>
      </c>
      <c r="B27" s="31" t="s">
        <v>480</v>
      </c>
    </row>
    <row r="28" customFormat="false" ht="13.5" hidden="false" customHeight="false" outlineLevel="0" collapsed="false">
      <c r="A28" s="60" t="s">
        <v>481</v>
      </c>
      <c r="B28" s="61" t="s">
        <v>482</v>
      </c>
    </row>
    <row r="29" customFormat="false" ht="13.5" hidden="false" customHeight="false" outlineLevel="0" collapsed="false">
      <c r="A29" s="60" t="s">
        <v>483</v>
      </c>
      <c r="B29" s="31" t="s">
        <v>484</v>
      </c>
    </row>
    <row r="30" customFormat="false" ht="13.5" hidden="false" customHeight="false" outlineLevel="0" collapsed="false">
      <c r="A30" s="59" t="s">
        <v>485</v>
      </c>
      <c r="B30" s="31" t="s">
        <v>486</v>
      </c>
    </row>
    <row r="31" customFormat="false" ht="13.5" hidden="false" customHeight="false" outlineLevel="0" collapsed="false">
      <c r="A31" s="59" t="s">
        <v>487</v>
      </c>
      <c r="B31" s="31" t="s">
        <v>488</v>
      </c>
    </row>
    <row r="32" customFormat="false" ht="13.5" hidden="false" customHeight="false" outlineLevel="0" collapsed="false">
      <c r="A32" s="59" t="s">
        <v>489</v>
      </c>
      <c r="B32" s="31" t="s">
        <v>490</v>
      </c>
    </row>
    <row r="33" customFormat="false" ht="13.5" hidden="false" customHeight="false" outlineLevel="0" collapsed="false">
      <c r="A33" s="59" t="s">
        <v>491</v>
      </c>
      <c r="B33" s="31" t="s">
        <v>492</v>
      </c>
    </row>
    <row r="34" customFormat="false" ht="13.5" hidden="false" customHeight="false" outlineLevel="0" collapsed="false">
      <c r="A34" s="59" t="s">
        <v>493</v>
      </c>
      <c r="B34" s="31" t="s">
        <v>494</v>
      </c>
    </row>
    <row r="35" customFormat="false" ht="13.5" hidden="false" customHeight="false" outlineLevel="0" collapsed="false">
      <c r="A35" s="59" t="s">
        <v>495</v>
      </c>
      <c r="B35" s="31" t="s">
        <v>496</v>
      </c>
    </row>
    <row r="36" customFormat="false" ht="13.5" hidden="false" customHeight="false" outlineLevel="0" collapsed="false">
      <c r="A36" s="59" t="s">
        <v>497</v>
      </c>
      <c r="B36" s="31" t="s">
        <v>498</v>
      </c>
    </row>
    <row r="37" customFormat="false" ht="13.5" hidden="false" customHeight="false" outlineLevel="0" collapsed="false">
      <c r="A37" s="59" t="s">
        <v>499</v>
      </c>
      <c r="B37" s="31" t="s">
        <v>500</v>
      </c>
    </row>
    <row r="38" customFormat="false" ht="13.5" hidden="false" customHeight="false" outlineLevel="0" collapsed="false">
      <c r="A38" s="59" t="s">
        <v>501</v>
      </c>
      <c r="B38" s="31" t="s">
        <v>502</v>
      </c>
    </row>
    <row r="39" customFormat="false" ht="13.5" hidden="false" customHeight="false" outlineLevel="0" collapsed="false">
      <c r="A39" s="59" t="s">
        <v>503</v>
      </c>
      <c r="B39" s="31" t="s">
        <v>504</v>
      </c>
    </row>
    <row r="40" customFormat="false" ht="13.5" hidden="false" customHeight="false" outlineLevel="0" collapsed="false">
      <c r="A40" s="59" t="s">
        <v>505</v>
      </c>
      <c r="B40" s="31" t="s">
        <v>506</v>
      </c>
    </row>
    <row r="41" customFormat="false" ht="13.5" hidden="false" customHeight="false" outlineLevel="0" collapsed="false">
      <c r="A41" s="59" t="s">
        <v>507</v>
      </c>
      <c r="B41" s="31" t="s">
        <v>508</v>
      </c>
    </row>
    <row r="42" customFormat="false" ht="13.5" hidden="false" customHeight="false" outlineLevel="0" collapsed="false">
      <c r="A42" s="59" t="s">
        <v>509</v>
      </c>
      <c r="B42" s="31" t="s">
        <v>510</v>
      </c>
    </row>
    <row r="43" customFormat="false" ht="13.5" hidden="false" customHeight="false" outlineLevel="0" collapsed="false">
      <c r="A43" s="59" t="s">
        <v>511</v>
      </c>
      <c r="B43" s="31" t="s">
        <v>512</v>
      </c>
    </row>
    <row r="44" customFormat="false" ht="13.5" hidden="false" customHeight="false" outlineLevel="0" collapsed="false">
      <c r="A44" s="59" t="s">
        <v>513</v>
      </c>
      <c r="B44" s="31" t="s">
        <v>514</v>
      </c>
    </row>
    <row r="45" customFormat="false" ht="13.5" hidden="false" customHeight="false" outlineLevel="0" collapsed="false">
      <c r="A45" s="59" t="s">
        <v>515</v>
      </c>
      <c r="B45" s="31" t="s">
        <v>516</v>
      </c>
    </row>
    <row r="46" customFormat="false" ht="13.5" hidden="false" customHeight="false" outlineLevel="0" collapsed="false">
      <c r="A46" s="59" t="s">
        <v>517</v>
      </c>
      <c r="B46" s="31" t="s">
        <v>518</v>
      </c>
    </row>
    <row r="47" customFormat="false" ht="13.5" hidden="false" customHeight="false" outlineLevel="0" collapsed="false">
      <c r="A47" s="59" t="s">
        <v>519</v>
      </c>
      <c r="B47" s="31" t="s">
        <v>520</v>
      </c>
    </row>
    <row r="48" customFormat="false" ht="13.5" hidden="false" customHeight="false" outlineLevel="0" collapsed="false">
      <c r="A48" s="59" t="s">
        <v>521</v>
      </c>
      <c r="B48" s="31" t="s">
        <v>522</v>
      </c>
    </row>
    <row r="49" customFormat="false" ht="13.5" hidden="false" customHeight="false" outlineLevel="0" collapsed="false">
      <c r="A49" s="59" t="s">
        <v>523</v>
      </c>
      <c r="B49" s="31" t="s">
        <v>524</v>
      </c>
    </row>
    <row r="50" customFormat="false" ht="13.5" hidden="false" customHeight="false" outlineLevel="0" collapsed="false">
      <c r="A50" s="59" t="s">
        <v>525</v>
      </c>
      <c r="B50" s="31" t="s">
        <v>526</v>
      </c>
    </row>
    <row r="51" customFormat="false" ht="13.5" hidden="false" customHeight="false" outlineLevel="0" collapsed="false">
      <c r="A51" s="59" t="s">
        <v>527</v>
      </c>
      <c r="B51" s="31" t="s">
        <v>528</v>
      </c>
    </row>
    <row r="52" customFormat="false" ht="13.5" hidden="false" customHeight="false" outlineLevel="0" collapsed="false">
      <c r="A52" s="60" t="s">
        <v>529</v>
      </c>
      <c r="B52" s="31" t="s">
        <v>530</v>
      </c>
    </row>
    <row r="53" customFormat="false" ht="13.5" hidden="false" customHeight="false" outlineLevel="0" collapsed="false">
      <c r="A53" s="60" t="s">
        <v>531</v>
      </c>
      <c r="B53" s="31" t="s">
        <v>532</v>
      </c>
    </row>
    <row r="54" customFormat="false" ht="13.5" hidden="false" customHeight="false" outlineLevel="0" collapsed="false">
      <c r="A54" s="59" t="s">
        <v>533</v>
      </c>
      <c r="B54" s="31" t="s">
        <v>534</v>
      </c>
    </row>
    <row r="55" customFormat="false" ht="13.5" hidden="false" customHeight="false" outlineLevel="0" collapsed="false">
      <c r="A55" s="59" t="s">
        <v>535</v>
      </c>
      <c r="B55" s="31" t="s">
        <v>536</v>
      </c>
    </row>
    <row r="56" customFormat="false" ht="13.5" hidden="false" customHeight="false" outlineLevel="0" collapsed="false">
      <c r="A56" s="59" t="s">
        <v>537</v>
      </c>
      <c r="B56" s="31" t="s">
        <v>538</v>
      </c>
    </row>
    <row r="57" customFormat="false" ht="13.5" hidden="false" customHeight="false" outlineLevel="0" collapsed="false">
      <c r="A57" s="59" t="s">
        <v>539</v>
      </c>
      <c r="B57" s="31" t="s">
        <v>540</v>
      </c>
    </row>
    <row r="58" customFormat="false" ht="13.5" hidden="false" customHeight="false" outlineLevel="0" collapsed="false">
      <c r="A58" s="59" t="s">
        <v>541</v>
      </c>
      <c r="B58" s="31" t="s">
        <v>542</v>
      </c>
    </row>
    <row r="59" customFormat="false" ht="13.5" hidden="false" customHeight="false" outlineLevel="0" collapsed="false">
      <c r="A59" s="59" t="s">
        <v>543</v>
      </c>
      <c r="B59" s="31" t="s">
        <v>544</v>
      </c>
    </row>
    <row r="60" customFormat="false" ht="13.5" hidden="false" customHeight="false" outlineLevel="0" collapsed="false">
      <c r="A60" s="59" t="s">
        <v>545</v>
      </c>
      <c r="B60" s="31" t="s">
        <v>546</v>
      </c>
    </row>
    <row r="61" customFormat="false" ht="13.5" hidden="false" customHeight="false" outlineLevel="0" collapsed="false">
      <c r="A61" s="59" t="s">
        <v>547</v>
      </c>
      <c r="B61" s="31" t="s">
        <v>548</v>
      </c>
    </row>
    <row r="62" customFormat="false" ht="13.5" hidden="false" customHeight="false" outlineLevel="0" collapsed="false">
      <c r="A62" s="59" t="s">
        <v>549</v>
      </c>
      <c r="B62" s="31" t="s">
        <v>450</v>
      </c>
    </row>
    <row r="63" customFormat="false" ht="13.5" hidden="false" customHeight="false" outlineLevel="0" collapsed="false">
      <c r="A63" s="59" t="s">
        <v>550</v>
      </c>
      <c r="B63" s="31" t="s">
        <v>414</v>
      </c>
    </row>
    <row r="64" customFormat="false" ht="13.5" hidden="false" customHeight="false" outlineLevel="0" collapsed="false">
      <c r="A64" s="59" t="s">
        <v>551</v>
      </c>
      <c r="B64" s="31" t="s">
        <v>552</v>
      </c>
    </row>
    <row r="65" customFormat="false" ht="13.5" hidden="false" customHeight="false" outlineLevel="0" collapsed="false">
      <c r="A65" s="59" t="s">
        <v>553</v>
      </c>
      <c r="B65" s="31" t="s">
        <v>554</v>
      </c>
    </row>
    <row r="66" customFormat="false" ht="13.5" hidden="false" customHeight="false" outlineLevel="0" collapsed="false">
      <c r="A66" s="59" t="s">
        <v>555</v>
      </c>
      <c r="B66" s="31" t="s">
        <v>556</v>
      </c>
    </row>
    <row r="67" customFormat="false" ht="13.5" hidden="false" customHeight="false" outlineLevel="0" collapsed="false">
      <c r="A67" s="59" t="s">
        <v>557</v>
      </c>
      <c r="B67" s="31" t="s">
        <v>558</v>
      </c>
    </row>
    <row r="68" customFormat="false" ht="13.5" hidden="false" customHeight="false" outlineLevel="0" collapsed="false">
      <c r="A68" s="59" t="s">
        <v>559</v>
      </c>
      <c r="B68" s="31" t="s">
        <v>560</v>
      </c>
    </row>
    <row r="69" customFormat="false" ht="13.5" hidden="false" customHeight="false" outlineLevel="0" collapsed="false">
      <c r="A69" s="59" t="s">
        <v>561</v>
      </c>
      <c r="B69" s="31" t="s">
        <v>562</v>
      </c>
    </row>
    <row r="70" customFormat="false" ht="13.5" hidden="false" customHeight="false" outlineLevel="0" collapsed="false">
      <c r="A70" s="59" t="s">
        <v>563</v>
      </c>
      <c r="B70" s="31" t="s">
        <v>564</v>
      </c>
    </row>
    <row r="71" customFormat="false" ht="13.5" hidden="false" customHeight="false" outlineLevel="0" collapsed="false">
      <c r="A71" s="60" t="s">
        <v>565</v>
      </c>
      <c r="B71" s="31" t="s">
        <v>566</v>
      </c>
    </row>
    <row r="72" customFormat="false" ht="13.5" hidden="false" customHeight="false" outlineLevel="0" collapsed="false">
      <c r="A72" s="60" t="s">
        <v>567</v>
      </c>
      <c r="B72" s="31" t="s">
        <v>568</v>
      </c>
    </row>
    <row r="73" customFormat="false" ht="13.5" hidden="false" customHeight="false" outlineLevel="0" collapsed="false">
      <c r="A73" s="60" t="s">
        <v>569</v>
      </c>
      <c r="B73" s="31" t="s">
        <v>570</v>
      </c>
    </row>
    <row r="74" customFormat="false" ht="13.5" hidden="false" customHeight="false" outlineLevel="0" collapsed="false">
      <c r="A74" s="59" t="s">
        <v>571</v>
      </c>
      <c r="B74" s="31" t="s">
        <v>572</v>
      </c>
    </row>
    <row r="75" customFormat="false" ht="13.5" hidden="false" customHeight="false" outlineLevel="0" collapsed="false">
      <c r="A75" s="59" t="s">
        <v>573</v>
      </c>
      <c r="B75" s="31" t="s">
        <v>574</v>
      </c>
    </row>
    <row r="76" customFormat="false" ht="13.5" hidden="false" customHeight="false" outlineLevel="0" collapsed="false">
      <c r="A76" s="59" t="s">
        <v>575</v>
      </c>
      <c r="B76" s="31" t="s">
        <v>576</v>
      </c>
    </row>
    <row r="77" customFormat="false" ht="13.5" hidden="false" customHeight="false" outlineLevel="0" collapsed="false">
      <c r="A77" s="59" t="s">
        <v>577</v>
      </c>
      <c r="B77" s="31" t="s">
        <v>578</v>
      </c>
    </row>
    <row r="78" customFormat="false" ht="13.5" hidden="false" customHeight="false" outlineLevel="0" collapsed="false">
      <c r="A78" s="59" t="s">
        <v>579</v>
      </c>
      <c r="B78" s="31" t="s">
        <v>580</v>
      </c>
    </row>
    <row r="79" customFormat="false" ht="13.5" hidden="false" customHeight="false" outlineLevel="0" collapsed="false">
      <c r="A79" s="59" t="s">
        <v>581</v>
      </c>
      <c r="B79" s="31" t="s">
        <v>582</v>
      </c>
    </row>
    <row r="80" customFormat="false" ht="13.5" hidden="false" customHeight="false" outlineLevel="0" collapsed="false">
      <c r="A80" s="59" t="s">
        <v>583</v>
      </c>
      <c r="B80" s="31" t="s">
        <v>584</v>
      </c>
    </row>
    <row r="81" customFormat="false" ht="13.5" hidden="false" customHeight="false" outlineLevel="0" collapsed="false">
      <c r="A81" s="59" t="s">
        <v>585</v>
      </c>
      <c r="B81" s="31" t="s">
        <v>586</v>
      </c>
    </row>
    <row r="82" customFormat="false" ht="13.5" hidden="false" customHeight="false" outlineLevel="0" collapsed="false">
      <c r="A82" s="59" t="s">
        <v>587</v>
      </c>
      <c r="B82" s="31" t="s">
        <v>588</v>
      </c>
    </row>
    <row r="83" customFormat="false" ht="13.5" hidden="false" customHeight="false" outlineLevel="0" collapsed="false">
      <c r="A83" s="59" t="s">
        <v>589</v>
      </c>
      <c r="B83" s="31" t="s">
        <v>590</v>
      </c>
    </row>
    <row r="84" customFormat="false" ht="13.5" hidden="false" customHeight="false" outlineLevel="0" collapsed="false">
      <c r="A84" s="59" t="s">
        <v>591</v>
      </c>
      <c r="B84" s="31" t="s">
        <v>592</v>
      </c>
    </row>
    <row r="85" customFormat="false" ht="13.5" hidden="false" customHeight="false" outlineLevel="0" collapsed="false">
      <c r="A85" s="59" t="s">
        <v>593</v>
      </c>
      <c r="B85" s="31" t="s">
        <v>594</v>
      </c>
    </row>
    <row r="86" customFormat="false" ht="13.5" hidden="false" customHeight="false" outlineLevel="0" collapsed="false">
      <c r="A86" s="59" t="s">
        <v>595</v>
      </c>
      <c r="B86" s="31" t="s">
        <v>596</v>
      </c>
    </row>
    <row r="87" customFormat="false" ht="13.5" hidden="false" customHeight="false" outlineLevel="0" collapsed="false">
      <c r="A87" s="59" t="s">
        <v>597</v>
      </c>
      <c r="B87" s="31" t="s">
        <v>598</v>
      </c>
    </row>
    <row r="88" customFormat="false" ht="13.5" hidden="false" customHeight="false" outlineLevel="0" collapsed="false">
      <c r="A88" s="59" t="s">
        <v>599</v>
      </c>
      <c r="B88" s="31" t="s">
        <v>600</v>
      </c>
    </row>
    <row r="89" customFormat="false" ht="13.5" hidden="false" customHeight="false" outlineLevel="0" collapsed="false">
      <c r="A89" s="59" t="s">
        <v>601</v>
      </c>
      <c r="B89" s="31" t="s">
        <v>596</v>
      </c>
    </row>
    <row r="90" customFormat="false" ht="13.5" hidden="false" customHeight="false" outlineLevel="0" collapsed="false">
      <c r="A90" s="59" t="s">
        <v>602</v>
      </c>
      <c r="B90" s="31" t="s">
        <v>603</v>
      </c>
    </row>
    <row r="91" customFormat="false" ht="13.5" hidden="false" customHeight="false" outlineLevel="0" collapsed="false">
      <c r="A91" s="59" t="s">
        <v>604</v>
      </c>
      <c r="B91" s="31" t="s">
        <v>492</v>
      </c>
    </row>
    <row r="92" customFormat="false" ht="13.5" hidden="false" customHeight="false" outlineLevel="0" collapsed="false">
      <c r="A92" s="59" t="s">
        <v>605</v>
      </c>
      <c r="B92" s="31" t="s">
        <v>606</v>
      </c>
    </row>
    <row r="93" customFormat="false" ht="13.5" hidden="false" customHeight="false" outlineLevel="0" collapsed="false">
      <c r="A93" s="59" t="s">
        <v>607</v>
      </c>
      <c r="B93" s="31" t="s">
        <v>608</v>
      </c>
    </row>
    <row r="94" customFormat="false" ht="13.5" hidden="false" customHeight="false" outlineLevel="0" collapsed="false">
      <c r="A94" s="59" t="s">
        <v>609</v>
      </c>
      <c r="B94" s="31" t="s">
        <v>610</v>
      </c>
    </row>
    <row r="95" customFormat="false" ht="13.5" hidden="false" customHeight="false" outlineLevel="0" collapsed="false">
      <c r="A95" s="59" t="s">
        <v>611</v>
      </c>
      <c r="B95" s="31" t="s">
        <v>603</v>
      </c>
    </row>
    <row r="96" customFormat="false" ht="13.5" hidden="false" customHeight="false" outlineLevel="0" collapsed="false">
      <c r="A96" s="59" t="s">
        <v>612</v>
      </c>
      <c r="B96" s="31" t="s">
        <v>492</v>
      </c>
    </row>
    <row r="97" customFormat="false" ht="13.5" hidden="false" customHeight="false" outlineLevel="0" collapsed="false">
      <c r="A97" s="59" t="s">
        <v>613</v>
      </c>
      <c r="B97" s="31" t="s">
        <v>606</v>
      </c>
    </row>
    <row r="98" customFormat="false" ht="13.5" hidden="false" customHeight="false" outlineLevel="0" collapsed="false">
      <c r="A98" s="59" t="s">
        <v>614</v>
      </c>
      <c r="B98" s="31" t="s">
        <v>615</v>
      </c>
    </row>
    <row r="99" customFormat="false" ht="13.5" hidden="false" customHeight="false" outlineLevel="0" collapsed="false">
      <c r="A99" s="59" t="s">
        <v>616</v>
      </c>
      <c r="B99" s="31" t="s">
        <v>617</v>
      </c>
    </row>
    <row r="100" customFormat="false" ht="13.5" hidden="false" customHeight="false" outlineLevel="0" collapsed="false">
      <c r="A100" s="59" t="s">
        <v>618</v>
      </c>
      <c r="B100" s="31" t="s">
        <v>619</v>
      </c>
    </row>
    <row r="101" customFormat="false" ht="13.5" hidden="false" customHeight="false" outlineLevel="0" collapsed="false">
      <c r="A101" s="59" t="s">
        <v>620</v>
      </c>
      <c r="B101" s="31" t="s">
        <v>621</v>
      </c>
    </row>
    <row r="102" customFormat="false" ht="13.5" hidden="false" customHeight="false" outlineLevel="0" collapsed="false">
      <c r="A102" s="59" t="s">
        <v>622</v>
      </c>
      <c r="B102" s="31" t="s">
        <v>623</v>
      </c>
    </row>
    <row r="103" customFormat="false" ht="13.5" hidden="false" customHeight="false" outlineLevel="0" collapsed="false">
      <c r="A103" s="60" t="s">
        <v>624</v>
      </c>
      <c r="B103" s="31" t="s">
        <v>625</v>
      </c>
    </row>
    <row r="104" customFormat="false" ht="13.5" hidden="false" customHeight="false" outlineLevel="0" collapsed="false">
      <c r="A104" s="60" t="s">
        <v>626</v>
      </c>
      <c r="B104" s="31" t="s">
        <v>606</v>
      </c>
    </row>
    <row r="105" customFormat="false" ht="13.5" hidden="false" customHeight="false" outlineLevel="0" collapsed="false">
      <c r="A105" s="60" t="s">
        <v>627</v>
      </c>
      <c r="B105" s="31" t="s">
        <v>628</v>
      </c>
    </row>
    <row r="106" customFormat="false" ht="13.5" hidden="false" customHeight="false" outlineLevel="0" collapsed="false">
      <c r="A106" s="60" t="s">
        <v>629</v>
      </c>
      <c r="B106" s="31" t="s">
        <v>630</v>
      </c>
    </row>
    <row r="107" customFormat="false" ht="13.5" hidden="false" customHeight="false" outlineLevel="0" collapsed="false">
      <c r="A107" s="60" t="s">
        <v>631</v>
      </c>
      <c r="B107" s="31" t="s">
        <v>619</v>
      </c>
    </row>
    <row r="108" customFormat="false" ht="13.5" hidden="false" customHeight="false" outlineLevel="0" collapsed="false">
      <c r="A108" s="60" t="s">
        <v>632</v>
      </c>
      <c r="B108" s="31" t="s">
        <v>633</v>
      </c>
    </row>
    <row r="109" customFormat="false" ht="13.5" hidden="false" customHeight="false" outlineLevel="0" collapsed="false">
      <c r="A109" s="59" t="s">
        <v>634</v>
      </c>
      <c r="B109" s="31" t="s">
        <v>635</v>
      </c>
    </row>
    <row r="110" customFormat="false" ht="13.5" hidden="false" customHeight="false" outlineLevel="0" collapsed="false">
      <c r="A110" s="59" t="s">
        <v>636</v>
      </c>
      <c r="B110" s="31" t="s">
        <v>637</v>
      </c>
    </row>
    <row r="111" customFormat="false" ht="13.5" hidden="false" customHeight="false" outlineLevel="0" collapsed="false">
      <c r="A111" s="59" t="s">
        <v>638</v>
      </c>
      <c r="B111" s="31" t="s">
        <v>639</v>
      </c>
    </row>
    <row r="112" customFormat="false" ht="13.5" hidden="false" customHeight="false" outlineLevel="0" collapsed="false">
      <c r="A112" s="60" t="s">
        <v>640</v>
      </c>
      <c r="B112" s="31" t="s">
        <v>641</v>
      </c>
    </row>
    <row r="113" customFormat="false" ht="13.5" hidden="false" customHeight="false" outlineLevel="0" collapsed="false">
      <c r="A113" s="60" t="s">
        <v>642</v>
      </c>
      <c r="B113" s="31" t="s">
        <v>643</v>
      </c>
    </row>
    <row r="114" customFormat="false" ht="13.5" hidden="false" customHeight="false" outlineLevel="0" collapsed="false">
      <c r="A114" s="60" t="s">
        <v>644</v>
      </c>
      <c r="B114" s="31" t="s">
        <v>645</v>
      </c>
    </row>
    <row r="115" customFormat="false" ht="13.5" hidden="false" customHeight="false" outlineLevel="0" collapsed="false">
      <c r="A115" s="59" t="s">
        <v>646</v>
      </c>
      <c r="B115" s="31" t="s">
        <v>647</v>
      </c>
    </row>
    <row r="116" customFormat="false" ht="13.5" hidden="false" customHeight="false" outlineLevel="0" collapsed="false">
      <c r="A116" s="59" t="s">
        <v>648</v>
      </c>
      <c r="B116" s="31" t="s">
        <v>649</v>
      </c>
    </row>
    <row r="117" customFormat="false" ht="13.5" hidden="false" customHeight="false" outlineLevel="0" collapsed="false">
      <c r="A117" s="59" t="s">
        <v>650</v>
      </c>
      <c r="B117" s="31" t="s">
        <v>651</v>
      </c>
    </row>
    <row r="118" customFormat="false" ht="13.5" hidden="false" customHeight="false" outlineLevel="0" collapsed="false">
      <c r="A118" s="59" t="s">
        <v>652</v>
      </c>
      <c r="B118" s="31" t="s">
        <v>653</v>
      </c>
    </row>
    <row r="119" customFormat="false" ht="13.5" hidden="false" customHeight="false" outlineLevel="0" collapsed="false">
      <c r="A119" s="59" t="s">
        <v>654</v>
      </c>
      <c r="B119" s="31" t="s">
        <v>655</v>
      </c>
    </row>
    <row r="120" customFormat="false" ht="13.5" hidden="false" customHeight="false" outlineLevel="0" collapsed="false">
      <c r="A120" s="60" t="s">
        <v>656</v>
      </c>
      <c r="B120" s="31" t="s">
        <v>657</v>
      </c>
    </row>
    <row r="121" customFormat="false" ht="13.5" hidden="false" customHeight="false" outlineLevel="0" collapsed="false">
      <c r="A121" s="60" t="s">
        <v>658</v>
      </c>
      <c r="B121" s="31" t="s">
        <v>659</v>
      </c>
    </row>
    <row r="122" customFormat="false" ht="13.5" hidden="false" customHeight="false" outlineLevel="0" collapsed="false">
      <c r="A122" s="59" t="s">
        <v>660</v>
      </c>
      <c r="B122" s="31" t="s">
        <v>661</v>
      </c>
    </row>
    <row r="123" customFormat="false" ht="13.5" hidden="false" customHeight="false" outlineLevel="0" collapsed="false">
      <c r="A123" s="59" t="s">
        <v>662</v>
      </c>
      <c r="B123" s="31" t="s">
        <v>663</v>
      </c>
    </row>
    <row r="124" customFormat="false" ht="13.5" hidden="false" customHeight="false" outlineLevel="0" collapsed="false">
      <c r="A124" s="59" t="s">
        <v>664</v>
      </c>
      <c r="B124" s="31" t="s">
        <v>665</v>
      </c>
    </row>
    <row r="125" customFormat="false" ht="13.5" hidden="false" customHeight="false" outlineLevel="0" collapsed="false">
      <c r="A125" s="59" t="s">
        <v>666</v>
      </c>
      <c r="B125" s="31" t="s">
        <v>667</v>
      </c>
    </row>
    <row r="126" customFormat="false" ht="13.5" hidden="false" customHeight="false" outlineLevel="0" collapsed="false">
      <c r="A126" s="59" t="s">
        <v>668</v>
      </c>
      <c r="B126" s="31" t="s">
        <v>669</v>
      </c>
    </row>
    <row r="127" customFormat="false" ht="13.5" hidden="false" customHeight="false" outlineLevel="0" collapsed="false">
      <c r="A127" s="59" t="s">
        <v>670</v>
      </c>
      <c r="B127" s="31" t="s">
        <v>671</v>
      </c>
    </row>
    <row r="128" customFormat="false" ht="13.5" hidden="false" customHeight="false" outlineLevel="0" collapsed="false">
      <c r="A128" s="59" t="s">
        <v>672</v>
      </c>
      <c r="B128" s="31" t="s">
        <v>673</v>
      </c>
    </row>
    <row r="129" customFormat="false" ht="13.5" hidden="false" customHeight="false" outlineLevel="0" collapsed="false">
      <c r="A129" s="59" t="s">
        <v>674</v>
      </c>
      <c r="B129" s="31" t="s">
        <v>675</v>
      </c>
    </row>
    <row r="130" customFormat="false" ht="13.5" hidden="false" customHeight="false" outlineLevel="0" collapsed="false">
      <c r="A130" s="59" t="s">
        <v>676</v>
      </c>
      <c r="B130" s="31" t="s">
        <v>596</v>
      </c>
    </row>
    <row r="131" customFormat="false" ht="13.5" hidden="false" customHeight="false" outlineLevel="0" collapsed="false">
      <c r="A131" s="59" t="s">
        <v>677</v>
      </c>
      <c r="B131" s="31" t="s">
        <v>678</v>
      </c>
    </row>
    <row r="132" customFormat="false" ht="13.5" hidden="false" customHeight="false" outlineLevel="0" collapsed="false">
      <c r="A132" s="59" t="s">
        <v>679</v>
      </c>
      <c r="B132" s="31" t="s">
        <v>680</v>
      </c>
    </row>
    <row r="133" customFormat="false" ht="13.5" hidden="false" customHeight="false" outlineLevel="0" collapsed="false">
      <c r="A133" s="59" t="s">
        <v>681</v>
      </c>
      <c r="B133" s="31" t="s">
        <v>675</v>
      </c>
    </row>
    <row r="134" customFormat="false" ht="13.5" hidden="false" customHeight="false" outlineLevel="0" collapsed="false">
      <c r="A134" s="59" t="s">
        <v>682</v>
      </c>
      <c r="B134" s="31" t="s">
        <v>596</v>
      </c>
    </row>
    <row r="135" customFormat="false" ht="13.5" hidden="false" customHeight="false" outlineLevel="0" collapsed="false">
      <c r="A135" s="59" t="s">
        <v>683</v>
      </c>
      <c r="B135" s="31" t="s">
        <v>671</v>
      </c>
    </row>
    <row r="136" customFormat="false" ht="13.5" hidden="false" customHeight="false" outlineLevel="0" collapsed="false">
      <c r="A136" s="59" t="s">
        <v>684</v>
      </c>
      <c r="B136" s="31" t="s">
        <v>685</v>
      </c>
    </row>
    <row r="137" customFormat="false" ht="13.5" hidden="false" customHeight="false" outlineLevel="0" collapsed="false">
      <c r="A137" s="59" t="s">
        <v>686</v>
      </c>
      <c r="B137" s="31" t="s">
        <v>675</v>
      </c>
    </row>
    <row r="138" customFormat="false" ht="13.5" hidden="false" customHeight="false" outlineLevel="0" collapsed="false">
      <c r="A138" s="59" t="s">
        <v>687</v>
      </c>
      <c r="B138" s="31" t="s">
        <v>596</v>
      </c>
    </row>
    <row r="139" customFormat="false" ht="13.5" hidden="false" customHeight="false" outlineLevel="0" collapsed="false">
      <c r="A139" s="59" t="s">
        <v>688</v>
      </c>
      <c r="B139" s="31" t="s">
        <v>689</v>
      </c>
    </row>
    <row r="140" customFormat="false" ht="13.5" hidden="false" customHeight="false" outlineLevel="0" collapsed="false">
      <c r="A140" s="59" t="s">
        <v>690</v>
      </c>
      <c r="B140" s="31" t="s">
        <v>691</v>
      </c>
    </row>
    <row r="141" customFormat="false" ht="13.5" hidden="false" customHeight="false" outlineLevel="0" collapsed="false">
      <c r="A141" s="59" t="s">
        <v>692</v>
      </c>
      <c r="B141" s="31" t="s">
        <v>693</v>
      </c>
    </row>
    <row r="142" customFormat="false" ht="13.5" hidden="false" customHeight="false" outlineLevel="0" collapsed="false">
      <c r="A142" s="59" t="s">
        <v>694</v>
      </c>
      <c r="B142" s="31" t="s">
        <v>695</v>
      </c>
    </row>
    <row r="143" customFormat="false" ht="13.5" hidden="false" customHeight="false" outlineLevel="0" collapsed="false">
      <c r="A143" s="59" t="s">
        <v>696</v>
      </c>
      <c r="B143" s="31" t="s">
        <v>697</v>
      </c>
    </row>
    <row r="144" customFormat="false" ht="13.5" hidden="false" customHeight="false" outlineLevel="0" collapsed="false">
      <c r="A144" s="59" t="s">
        <v>698</v>
      </c>
      <c r="B144" s="31" t="s">
        <v>699</v>
      </c>
    </row>
    <row r="145" customFormat="false" ht="13.5" hidden="false" customHeight="false" outlineLevel="0" collapsed="false">
      <c r="A145" s="59" t="s">
        <v>700</v>
      </c>
      <c r="B145" s="31" t="s">
        <v>701</v>
      </c>
    </row>
    <row r="146" customFormat="false" ht="13.5" hidden="false" customHeight="false" outlineLevel="0" collapsed="false">
      <c r="A146" s="59" t="s">
        <v>702</v>
      </c>
      <c r="B146" s="31" t="s">
        <v>703</v>
      </c>
    </row>
    <row r="147" customFormat="false" ht="13.5" hidden="false" customHeight="false" outlineLevel="0" collapsed="false">
      <c r="A147" s="59" t="s">
        <v>704</v>
      </c>
      <c r="B147" s="31" t="s">
        <v>705</v>
      </c>
    </row>
    <row r="148" customFormat="false" ht="13.5" hidden="false" customHeight="false" outlineLevel="0" collapsed="false">
      <c r="A148" s="59" t="s">
        <v>706</v>
      </c>
      <c r="B148" s="31" t="s">
        <v>707</v>
      </c>
    </row>
    <row r="149" customFormat="false" ht="13.5" hidden="false" customHeight="false" outlineLevel="0" collapsed="false">
      <c r="A149" s="59" t="s">
        <v>708</v>
      </c>
      <c r="B149" s="31" t="s">
        <v>709</v>
      </c>
    </row>
    <row r="150" customFormat="false" ht="13.5" hidden="false" customHeight="false" outlineLevel="0" collapsed="false">
      <c r="A150" s="59" t="s">
        <v>710</v>
      </c>
      <c r="B150" s="31" t="s">
        <v>711</v>
      </c>
    </row>
    <row r="151" customFormat="false" ht="13.5" hidden="false" customHeight="false" outlineLevel="0" collapsed="false">
      <c r="A151" s="59" t="s">
        <v>712</v>
      </c>
      <c r="B151" s="31" t="s">
        <v>713</v>
      </c>
    </row>
    <row r="152" customFormat="false" ht="13.5" hidden="false" customHeight="false" outlineLevel="0" collapsed="false">
      <c r="A152" s="59" t="s">
        <v>714</v>
      </c>
      <c r="B152" s="31" t="s">
        <v>715</v>
      </c>
    </row>
    <row r="153" customFormat="false" ht="13.5" hidden="false" customHeight="false" outlineLevel="0" collapsed="false">
      <c r="A153" s="59" t="s">
        <v>716</v>
      </c>
      <c r="B153" s="31" t="s">
        <v>717</v>
      </c>
    </row>
    <row r="154" customFormat="false" ht="13.5" hidden="false" customHeight="false" outlineLevel="0" collapsed="false">
      <c r="A154" s="59" t="s">
        <v>718</v>
      </c>
      <c r="B154" s="31" t="s">
        <v>719</v>
      </c>
    </row>
    <row r="155" customFormat="false" ht="13.5" hidden="false" customHeight="false" outlineLevel="0" collapsed="false">
      <c r="A155" s="59" t="s">
        <v>720</v>
      </c>
      <c r="B155" s="31" t="s">
        <v>721</v>
      </c>
    </row>
    <row r="156" customFormat="false" ht="13.5" hidden="false" customHeight="false" outlineLevel="0" collapsed="false">
      <c r="A156" s="59" t="s">
        <v>722</v>
      </c>
      <c r="B156" s="31" t="s">
        <v>723</v>
      </c>
    </row>
    <row r="157" customFormat="false" ht="13.5" hidden="false" customHeight="false" outlineLevel="0" collapsed="false">
      <c r="A157" s="60" t="s">
        <v>724</v>
      </c>
      <c r="B157" s="31" t="s">
        <v>725</v>
      </c>
    </row>
    <row r="158" customFormat="false" ht="13.5" hidden="false" customHeight="false" outlineLevel="0" collapsed="false">
      <c r="A158" s="60" t="s">
        <v>726</v>
      </c>
      <c r="B158" s="31" t="s">
        <v>727</v>
      </c>
    </row>
    <row r="159" customFormat="false" ht="13.5" hidden="false" customHeight="false" outlineLevel="0" collapsed="false">
      <c r="A159" s="60" t="s">
        <v>728</v>
      </c>
      <c r="B159" s="31" t="s">
        <v>729</v>
      </c>
    </row>
    <row r="160" customFormat="false" ht="13.5" hidden="false" customHeight="false" outlineLevel="0" collapsed="false">
      <c r="A160" s="60" t="s">
        <v>730</v>
      </c>
      <c r="B160" s="31" t="s">
        <v>596</v>
      </c>
    </row>
    <row r="161" customFormat="false" ht="13.5" hidden="false" customHeight="false" outlineLevel="0" collapsed="false">
      <c r="A161" s="59" t="s">
        <v>731</v>
      </c>
      <c r="B161" s="31" t="s">
        <v>416</v>
      </c>
    </row>
    <row r="162" customFormat="false" ht="13.5" hidden="false" customHeight="false" outlineLevel="0" collapsed="false">
      <c r="A162" s="59" t="s">
        <v>732</v>
      </c>
      <c r="B162" s="31" t="s">
        <v>733</v>
      </c>
    </row>
    <row r="163" customFormat="false" ht="13.5" hidden="false" customHeight="false" outlineLevel="0" collapsed="false">
      <c r="A163" s="59" t="s">
        <v>734</v>
      </c>
      <c r="B163" s="31" t="s">
        <v>735</v>
      </c>
    </row>
    <row r="164" customFormat="false" ht="13.5" hidden="false" customHeight="false" outlineLevel="0" collapsed="false">
      <c r="A164" s="59" t="s">
        <v>736</v>
      </c>
      <c r="B164" s="31" t="s">
        <v>737</v>
      </c>
    </row>
    <row r="165" customFormat="false" ht="13.5" hidden="false" customHeight="false" outlineLevel="0" collapsed="false">
      <c r="A165" s="59" t="s">
        <v>738</v>
      </c>
      <c r="B165" s="31" t="s">
        <v>739</v>
      </c>
    </row>
    <row r="166" customFormat="false" ht="13.5" hidden="false" customHeight="false" outlineLevel="0" collapsed="false">
      <c r="A166" s="59" t="s">
        <v>740</v>
      </c>
      <c r="B166" s="31" t="s">
        <v>741</v>
      </c>
    </row>
    <row r="167" customFormat="false" ht="13.5" hidden="false" customHeight="false" outlineLevel="0" collapsed="false">
      <c r="A167" s="59" t="s">
        <v>742</v>
      </c>
      <c r="B167" s="31" t="s">
        <v>743</v>
      </c>
    </row>
    <row r="168" customFormat="false" ht="13.5" hidden="false" customHeight="false" outlineLevel="0" collapsed="false">
      <c r="A168" s="60" t="s">
        <v>744</v>
      </c>
      <c r="B168" s="31" t="s">
        <v>745</v>
      </c>
    </row>
    <row r="169" customFormat="false" ht="13.5" hidden="false" customHeight="false" outlineLevel="0" collapsed="false">
      <c r="A169" s="59" t="s">
        <v>746</v>
      </c>
      <c r="B169" s="31" t="s">
        <v>747</v>
      </c>
    </row>
    <row r="170" customFormat="false" ht="13.5" hidden="false" customHeight="false" outlineLevel="0" collapsed="false">
      <c r="A170" s="59" t="s">
        <v>748</v>
      </c>
      <c r="B170" s="31" t="s">
        <v>749</v>
      </c>
    </row>
    <row r="171" customFormat="false" ht="13.5" hidden="false" customHeight="false" outlineLevel="0" collapsed="false">
      <c r="A171" s="59" t="s">
        <v>750</v>
      </c>
      <c r="B171" s="31" t="s">
        <v>751</v>
      </c>
    </row>
    <row r="172" customFormat="false" ht="13.5" hidden="false" customHeight="false" outlineLevel="0" collapsed="false">
      <c r="A172" s="59" t="s">
        <v>752</v>
      </c>
      <c r="B172" s="31" t="s">
        <v>753</v>
      </c>
    </row>
    <row r="173" customFormat="false" ht="13.5" hidden="false" customHeight="false" outlineLevel="0" collapsed="false">
      <c r="A173" s="59" t="s">
        <v>754</v>
      </c>
      <c r="B173" s="31" t="s">
        <v>755</v>
      </c>
    </row>
    <row r="174" customFormat="false" ht="13.5" hidden="false" customHeight="false" outlineLevel="0" collapsed="false">
      <c r="A174" s="59" t="s">
        <v>756</v>
      </c>
      <c r="B174" s="31" t="s">
        <v>757</v>
      </c>
    </row>
    <row r="175" customFormat="false" ht="13.5" hidden="false" customHeight="false" outlineLevel="0" collapsed="false">
      <c r="A175" s="59" t="s">
        <v>758</v>
      </c>
      <c r="B175" s="31" t="s">
        <v>759</v>
      </c>
    </row>
    <row r="176" customFormat="false" ht="13.5" hidden="false" customHeight="false" outlineLevel="0" collapsed="false">
      <c r="A176" s="59" t="s">
        <v>760</v>
      </c>
      <c r="B176" s="31" t="s">
        <v>761</v>
      </c>
    </row>
    <row r="177" customFormat="false" ht="13.5" hidden="false" customHeight="false" outlineLevel="0" collapsed="false">
      <c r="A177" s="59" t="s">
        <v>762</v>
      </c>
      <c r="B177" s="31" t="s">
        <v>763</v>
      </c>
    </row>
    <row r="178" customFormat="false" ht="13.5" hidden="false" customHeight="false" outlineLevel="0" collapsed="false">
      <c r="A178" s="59" t="s">
        <v>764</v>
      </c>
      <c r="B178" s="31" t="s">
        <v>663</v>
      </c>
    </row>
    <row r="179" customFormat="false" ht="13.5" hidden="false" customHeight="false" outlineLevel="0" collapsed="false">
      <c r="A179" s="59" t="s">
        <v>765</v>
      </c>
      <c r="B179" s="31" t="s">
        <v>766</v>
      </c>
    </row>
    <row r="180" customFormat="false" ht="13.5" hidden="false" customHeight="false" outlineLevel="0" collapsed="false">
      <c r="A180" s="59" t="s">
        <v>767</v>
      </c>
      <c r="B180" s="31" t="s">
        <v>768</v>
      </c>
    </row>
    <row r="181" customFormat="false" ht="13.5" hidden="false" customHeight="false" outlineLevel="0" collapsed="false">
      <c r="A181" s="59" t="s">
        <v>769</v>
      </c>
      <c r="B181" s="31" t="s">
        <v>770</v>
      </c>
    </row>
    <row r="182" customFormat="false" ht="13.5" hidden="false" customHeight="false" outlineLevel="0" collapsed="false">
      <c r="A182" s="59" t="s">
        <v>771</v>
      </c>
      <c r="B182" s="31" t="s">
        <v>772</v>
      </c>
    </row>
    <row r="183" customFormat="false" ht="13.5" hidden="false" customHeight="false" outlineLevel="0" collapsed="false">
      <c r="A183" s="60" t="s">
        <v>773</v>
      </c>
      <c r="B183" s="31" t="s">
        <v>774</v>
      </c>
    </row>
    <row r="184" customFormat="false" ht="13.5" hidden="false" customHeight="false" outlineLevel="0" collapsed="false">
      <c r="A184" s="60" t="s">
        <v>775</v>
      </c>
      <c r="B184" s="31" t="s">
        <v>776</v>
      </c>
    </row>
    <row r="185" s="61" customFormat="true" ht="13.5" hidden="false" customHeight="false" outlineLevel="0" collapsed="false">
      <c r="A185" s="59" t="s">
        <v>777</v>
      </c>
      <c r="B185" s="31" t="s">
        <v>778</v>
      </c>
    </row>
    <row r="186" customFormat="false" ht="13.5" hidden="false" customHeight="false" outlineLevel="0" collapsed="false">
      <c r="A186" s="59" t="s">
        <v>779</v>
      </c>
      <c r="B186" s="31" t="s">
        <v>780</v>
      </c>
    </row>
    <row r="187" customFormat="false" ht="13.5" hidden="false" customHeight="false" outlineLevel="0" collapsed="false">
      <c r="A187" s="59" t="s">
        <v>781</v>
      </c>
      <c r="B187" s="31" t="s">
        <v>782</v>
      </c>
    </row>
    <row r="188" customFormat="false" ht="13.5" hidden="false" customHeight="false" outlineLevel="0" collapsed="false">
      <c r="A188" s="59" t="s">
        <v>783</v>
      </c>
      <c r="B188" s="31" t="s">
        <v>784</v>
      </c>
    </row>
    <row r="189" customFormat="false" ht="13.5" hidden="false" customHeight="false" outlineLevel="0" collapsed="false">
      <c r="A189" s="59" t="s">
        <v>785</v>
      </c>
      <c r="B189" s="31" t="s">
        <v>786</v>
      </c>
    </row>
    <row r="190" customFormat="false" ht="13.5" hidden="false" customHeight="false" outlineLevel="0" collapsed="false">
      <c r="A190" s="59" t="s">
        <v>787</v>
      </c>
      <c r="B190" s="31" t="s">
        <v>788</v>
      </c>
    </row>
    <row r="191" customFormat="false" ht="13.5" hidden="false" customHeight="false" outlineLevel="0" collapsed="false">
      <c r="A191" s="59" t="s">
        <v>789</v>
      </c>
      <c r="B191" s="31" t="s">
        <v>790</v>
      </c>
    </row>
    <row r="192" customFormat="false" ht="13.5" hidden="false" customHeight="false" outlineLevel="0" collapsed="false">
      <c r="A192" s="59" t="s">
        <v>791</v>
      </c>
      <c r="B192" s="31" t="s">
        <v>792</v>
      </c>
    </row>
    <row r="193" customFormat="false" ht="13.5" hidden="false" customHeight="false" outlineLevel="0" collapsed="false">
      <c r="A193" s="59" t="s">
        <v>793</v>
      </c>
      <c r="B193" s="31" t="s">
        <v>794</v>
      </c>
    </row>
    <row r="194" customFormat="false" ht="13.5" hidden="false" customHeight="false" outlineLevel="0" collapsed="false">
      <c r="A194" s="59" t="s">
        <v>795</v>
      </c>
      <c r="B194" s="31" t="s">
        <v>796</v>
      </c>
    </row>
    <row r="195" customFormat="false" ht="13.5" hidden="false" customHeight="false" outlineLevel="0" collapsed="false">
      <c r="A195" s="59" t="s">
        <v>797</v>
      </c>
      <c r="B195" s="31" t="s">
        <v>798</v>
      </c>
    </row>
    <row r="196" customFormat="false" ht="13.5" hidden="false" customHeight="false" outlineLevel="0" collapsed="false">
      <c r="A196" s="59" t="s">
        <v>799</v>
      </c>
      <c r="B196" s="31" t="s">
        <v>800</v>
      </c>
    </row>
    <row r="197" customFormat="false" ht="13.5" hidden="false" customHeight="false" outlineLevel="0" collapsed="false">
      <c r="A197" s="59" t="s">
        <v>801</v>
      </c>
      <c r="B197" s="31" t="s">
        <v>802</v>
      </c>
    </row>
    <row r="198" customFormat="false" ht="13.5" hidden="false" customHeight="false" outlineLevel="0" collapsed="false">
      <c r="A198" s="59" t="s">
        <v>803</v>
      </c>
    </row>
    <row r="199" customFormat="false" ht="13.5" hidden="false" customHeight="false" outlineLevel="0" collapsed="false">
      <c r="A199" s="59" t="s">
        <v>804</v>
      </c>
      <c r="B199" s="31" t="s">
        <v>805</v>
      </c>
    </row>
    <row r="200" customFormat="false" ht="13.5" hidden="false" customHeight="false" outlineLevel="0" collapsed="false">
      <c r="A200" s="59" t="s">
        <v>806</v>
      </c>
      <c r="B200" s="31" t="s">
        <v>807</v>
      </c>
    </row>
    <row r="201" customFormat="false" ht="13.5" hidden="false" customHeight="false" outlineLevel="0" collapsed="false">
      <c r="A201" s="59" t="s">
        <v>808</v>
      </c>
      <c r="B201" s="31" t="s">
        <v>809</v>
      </c>
    </row>
    <row r="202" customFormat="false" ht="13.5" hidden="false" customHeight="false" outlineLevel="0" collapsed="false">
      <c r="A202" s="59" t="s">
        <v>810</v>
      </c>
      <c r="B202" s="31" t="s">
        <v>811</v>
      </c>
    </row>
    <row r="203" customFormat="false" ht="13.5" hidden="false" customHeight="false" outlineLevel="0" collapsed="false">
      <c r="A203" s="59" t="s">
        <v>812</v>
      </c>
      <c r="B203" s="31" t="s">
        <v>813</v>
      </c>
    </row>
    <row r="204" customFormat="false" ht="13.5" hidden="false" customHeight="false" outlineLevel="0" collapsed="false">
      <c r="A204" s="59" t="s">
        <v>814</v>
      </c>
      <c r="B204" s="31" t="s">
        <v>815</v>
      </c>
    </row>
    <row r="205" customFormat="false" ht="13.5" hidden="false" customHeight="false" outlineLevel="0" collapsed="false">
      <c r="A205" s="59" t="s">
        <v>816</v>
      </c>
      <c r="B205" s="31" t="s">
        <v>817</v>
      </c>
    </row>
    <row r="206" customFormat="false" ht="13.5" hidden="false" customHeight="false" outlineLevel="0" collapsed="false">
      <c r="A206" s="59" t="s">
        <v>818</v>
      </c>
      <c r="B206" s="31" t="s">
        <v>819</v>
      </c>
    </row>
    <row r="207" customFormat="false" ht="13.5" hidden="false" customHeight="false" outlineLevel="0" collapsed="false">
      <c r="A207" s="59" t="s">
        <v>820</v>
      </c>
      <c r="B207" s="31" t="s">
        <v>596</v>
      </c>
    </row>
    <row r="208" customFormat="false" ht="13.5" hidden="false" customHeight="false" outlineLevel="0" collapsed="false">
      <c r="A208" s="59" t="s">
        <v>821</v>
      </c>
      <c r="B208" s="31" t="s">
        <v>822</v>
      </c>
    </row>
    <row r="209" customFormat="false" ht="13.5" hidden="false" customHeight="false" outlineLevel="0" collapsed="false">
      <c r="A209" s="59" t="s">
        <v>823</v>
      </c>
      <c r="B209" s="31" t="s">
        <v>824</v>
      </c>
    </row>
    <row r="210" customFormat="false" ht="13.5" hidden="false" customHeight="false" outlineLevel="0" collapsed="false">
      <c r="A210" s="59" t="s">
        <v>825</v>
      </c>
      <c r="B210" s="31" t="s">
        <v>826</v>
      </c>
    </row>
    <row r="211" customFormat="false" ht="13.5" hidden="false" customHeight="false" outlineLevel="0" collapsed="false">
      <c r="A211" s="60" t="s">
        <v>827</v>
      </c>
      <c r="B211" s="62" t="s">
        <v>828</v>
      </c>
    </row>
    <row r="212" customFormat="false" ht="13.5" hidden="false" customHeight="false" outlineLevel="0" collapsed="false">
      <c r="A212" s="59" t="s">
        <v>829</v>
      </c>
      <c r="B212" s="31" t="s">
        <v>830</v>
      </c>
    </row>
    <row r="213" customFormat="false" ht="13.5" hidden="false" customHeight="false" outlineLevel="0" collapsed="false">
      <c r="A213" s="59" t="s">
        <v>831</v>
      </c>
      <c r="B213" s="31" t="s">
        <v>832</v>
      </c>
    </row>
    <row r="214" customFormat="false" ht="13.5" hidden="false" customHeight="false" outlineLevel="0" collapsed="false">
      <c r="A214" s="59" t="s">
        <v>833</v>
      </c>
      <c r="B214" s="31" t="s">
        <v>834</v>
      </c>
    </row>
    <row r="215" customFormat="false" ht="13.5" hidden="false" customHeight="false" outlineLevel="0" collapsed="false">
      <c r="A215" s="59" t="s">
        <v>835</v>
      </c>
      <c r="B215" s="31" t="s">
        <v>836</v>
      </c>
    </row>
    <row r="216" customFormat="false" ht="13.5" hidden="false" customHeight="false" outlineLevel="0" collapsed="false">
      <c r="A216" s="59" t="s">
        <v>837</v>
      </c>
      <c r="B216" s="31" t="s">
        <v>838</v>
      </c>
    </row>
    <row r="217" customFormat="false" ht="13.5" hidden="false" customHeight="false" outlineLevel="0" collapsed="false">
      <c r="A217" s="59" t="s">
        <v>839</v>
      </c>
      <c r="B217" s="31" t="s">
        <v>840</v>
      </c>
    </row>
    <row r="218" customFormat="false" ht="13.5" hidden="false" customHeight="false" outlineLevel="0" collapsed="false">
      <c r="A218" s="59" t="s">
        <v>841</v>
      </c>
      <c r="B218" s="31" t="s">
        <v>842</v>
      </c>
    </row>
    <row r="219" customFormat="false" ht="13.5" hidden="false" customHeight="false" outlineLevel="0" collapsed="false">
      <c r="A219" s="59" t="s">
        <v>843</v>
      </c>
      <c r="B219" s="31" t="s">
        <v>844</v>
      </c>
    </row>
    <row r="220" customFormat="false" ht="13.5" hidden="false" customHeight="false" outlineLevel="0" collapsed="false">
      <c r="A220" s="59" t="s">
        <v>845</v>
      </c>
      <c r="B220" s="31" t="s">
        <v>846</v>
      </c>
    </row>
    <row r="221" customFormat="false" ht="13.5" hidden="false" customHeight="false" outlineLevel="0" collapsed="false">
      <c r="A221" s="59" t="s">
        <v>847</v>
      </c>
      <c r="B221" s="31" t="s">
        <v>848</v>
      </c>
    </row>
    <row r="222" customFormat="false" ht="13.5" hidden="false" customHeight="false" outlineLevel="0" collapsed="false">
      <c r="A222" s="59" t="s">
        <v>849</v>
      </c>
      <c r="B222" s="31" t="s">
        <v>596</v>
      </c>
    </row>
    <row r="223" customFormat="false" ht="13.5" hidden="false" customHeight="false" outlineLevel="0" collapsed="false">
      <c r="A223" s="59" t="s">
        <v>850</v>
      </c>
      <c r="B223" s="31" t="s">
        <v>851</v>
      </c>
    </row>
    <row r="224" customFormat="false" ht="13.5" hidden="false" customHeight="false" outlineLevel="0" collapsed="false">
      <c r="A224" s="59" t="s">
        <v>852</v>
      </c>
      <c r="B224" s="31" t="s">
        <v>853</v>
      </c>
    </row>
    <row r="225" customFormat="false" ht="13.5" hidden="false" customHeight="false" outlineLevel="0" collapsed="false">
      <c r="A225" s="59" t="s">
        <v>854</v>
      </c>
      <c r="B225" s="31" t="s">
        <v>855</v>
      </c>
    </row>
    <row r="226" customFormat="false" ht="13.5" hidden="false" customHeight="false" outlineLevel="0" collapsed="false">
      <c r="A226" s="59" t="s">
        <v>856</v>
      </c>
      <c r="B226" s="31" t="s">
        <v>857</v>
      </c>
    </row>
    <row r="227" customFormat="false" ht="13.5" hidden="false" customHeight="false" outlineLevel="0" collapsed="false">
      <c r="A227" s="59" t="s">
        <v>858</v>
      </c>
      <c r="B227" s="31" t="s">
        <v>859</v>
      </c>
    </row>
    <row r="228" customFormat="false" ht="13.5" hidden="false" customHeight="false" outlineLevel="0" collapsed="false">
      <c r="A228" s="59" t="s">
        <v>860</v>
      </c>
      <c r="B228" s="31" t="s">
        <v>861</v>
      </c>
    </row>
    <row r="229" customFormat="false" ht="13.5" hidden="false" customHeight="false" outlineLevel="0" collapsed="false">
      <c r="A229" s="59" t="s">
        <v>862</v>
      </c>
      <c r="B229" s="31" t="s">
        <v>863</v>
      </c>
    </row>
    <row r="230" customFormat="false" ht="13.5" hidden="false" customHeight="false" outlineLevel="0" collapsed="false">
      <c r="A230" s="59" t="s">
        <v>864</v>
      </c>
      <c r="B230" s="31" t="s">
        <v>865</v>
      </c>
    </row>
    <row r="231" customFormat="false" ht="13.5" hidden="false" customHeight="false" outlineLevel="0" collapsed="false">
      <c r="A231" s="59" t="s">
        <v>866</v>
      </c>
      <c r="B231" s="31" t="s">
        <v>867</v>
      </c>
    </row>
    <row r="232" customFormat="false" ht="13.5" hidden="false" customHeight="false" outlineLevel="0" collapsed="false">
      <c r="A232" s="59" t="s">
        <v>868</v>
      </c>
      <c r="B232" s="31" t="s">
        <v>869</v>
      </c>
    </row>
    <row r="233" customFormat="false" ht="13.5" hidden="false" customHeight="false" outlineLevel="0" collapsed="false">
      <c r="A233" s="59" t="s">
        <v>870</v>
      </c>
      <c r="B233" s="31" t="s">
        <v>871</v>
      </c>
    </row>
    <row r="234" customFormat="false" ht="13.5" hidden="false" customHeight="false" outlineLevel="0" collapsed="false">
      <c r="A234" s="59" t="s">
        <v>872</v>
      </c>
      <c r="B234" s="31" t="s">
        <v>873</v>
      </c>
    </row>
    <row r="235" customFormat="false" ht="13.5" hidden="false" customHeight="false" outlineLevel="0" collapsed="false">
      <c r="A235" s="59" t="s">
        <v>874</v>
      </c>
      <c r="B235" s="31" t="s">
        <v>875</v>
      </c>
    </row>
    <row r="236" customFormat="false" ht="13.5" hidden="false" customHeight="false" outlineLevel="0" collapsed="false">
      <c r="A236" s="59" t="s">
        <v>876</v>
      </c>
      <c r="B236" s="31" t="s">
        <v>877</v>
      </c>
    </row>
    <row r="237" customFormat="false" ht="13.5" hidden="false" customHeight="false" outlineLevel="0" collapsed="false">
      <c r="A237" s="59" t="s">
        <v>878</v>
      </c>
      <c r="B237" s="31" t="s">
        <v>879</v>
      </c>
    </row>
    <row r="238" customFormat="false" ht="13.5" hidden="false" customHeight="false" outlineLevel="0" collapsed="false">
      <c r="A238" s="59" t="s">
        <v>880</v>
      </c>
      <c r="B238" s="31" t="s">
        <v>596</v>
      </c>
    </row>
    <row r="239" customFormat="false" ht="13.5" hidden="false" customHeight="false" outlineLevel="0" collapsed="false">
      <c r="A239" s="59" t="s">
        <v>881</v>
      </c>
      <c r="B239" s="31" t="s">
        <v>882</v>
      </c>
    </row>
    <row r="240" customFormat="false" ht="13.5" hidden="false" customHeight="false" outlineLevel="0" collapsed="false">
      <c r="A240" s="59" t="s">
        <v>883</v>
      </c>
      <c r="B240" s="31" t="s">
        <v>884</v>
      </c>
    </row>
    <row r="241" customFormat="false" ht="13.5" hidden="false" customHeight="false" outlineLevel="0" collapsed="false">
      <c r="A241" s="59" t="s">
        <v>885</v>
      </c>
      <c r="B241" s="31" t="s">
        <v>886</v>
      </c>
    </row>
    <row r="242" customFormat="false" ht="13.5" hidden="false" customHeight="false" outlineLevel="0" collapsed="false">
      <c r="A242" s="59" t="s">
        <v>887</v>
      </c>
      <c r="B242" s="31" t="s">
        <v>510</v>
      </c>
    </row>
    <row r="243" customFormat="false" ht="13.5" hidden="false" customHeight="false" outlineLevel="0" collapsed="false">
      <c r="A243" s="59" t="s">
        <v>888</v>
      </c>
      <c r="B243" s="31" t="s">
        <v>889</v>
      </c>
    </row>
    <row r="244" customFormat="false" ht="13.5" hidden="false" customHeight="false" outlineLevel="0" collapsed="false">
      <c r="A244" s="59" t="s">
        <v>890</v>
      </c>
      <c r="B244" s="31" t="s">
        <v>891</v>
      </c>
    </row>
    <row r="245" customFormat="false" ht="13.5" hidden="false" customHeight="false" outlineLevel="0" collapsed="false">
      <c r="A245" s="59" t="s">
        <v>892</v>
      </c>
      <c r="B245" s="31" t="s">
        <v>893</v>
      </c>
    </row>
    <row r="246" customFormat="false" ht="13.5" hidden="false" customHeight="false" outlineLevel="0" collapsed="false">
      <c r="A246" s="60" t="s">
        <v>894</v>
      </c>
      <c r="B246" s="31" t="s">
        <v>895</v>
      </c>
    </row>
    <row r="247" customFormat="false" ht="13.5" hidden="false" customHeight="false" outlineLevel="0" collapsed="false">
      <c r="A247" s="59" t="s">
        <v>896</v>
      </c>
      <c r="B247" s="31" t="s">
        <v>897</v>
      </c>
    </row>
    <row r="248" customFormat="false" ht="13.5" hidden="false" customHeight="false" outlineLevel="0" collapsed="false">
      <c r="A248" s="59" t="s">
        <v>898</v>
      </c>
      <c r="B248" s="31" t="s">
        <v>899</v>
      </c>
    </row>
    <row r="249" customFormat="false" ht="13.5" hidden="false" customHeight="false" outlineLevel="0" collapsed="false">
      <c r="A249" s="59" t="s">
        <v>900</v>
      </c>
      <c r="B249" s="31" t="s">
        <v>901</v>
      </c>
    </row>
    <row r="250" customFormat="false" ht="13.5" hidden="false" customHeight="false" outlineLevel="0" collapsed="false">
      <c r="A250" s="59" t="s">
        <v>902</v>
      </c>
      <c r="B250" s="31" t="s">
        <v>903</v>
      </c>
    </row>
    <row r="251" customFormat="false" ht="13.5" hidden="false" customHeight="false" outlineLevel="0" collapsed="false">
      <c r="A251" s="59" t="s">
        <v>904</v>
      </c>
      <c r="B251" s="31" t="s">
        <v>905</v>
      </c>
    </row>
    <row r="252" customFormat="false" ht="13.5" hidden="false" customHeight="false" outlineLevel="0" collapsed="false">
      <c r="A252" s="59" t="s">
        <v>906</v>
      </c>
      <c r="B252" s="31" t="s">
        <v>907</v>
      </c>
    </row>
    <row r="253" customFormat="false" ht="13.5" hidden="false" customHeight="false" outlineLevel="0" collapsed="false">
      <c r="A253" s="59" t="s">
        <v>908</v>
      </c>
      <c r="B253" s="31" t="s">
        <v>909</v>
      </c>
    </row>
    <row r="254" customFormat="false" ht="13.5" hidden="false" customHeight="false" outlineLevel="0" collapsed="false">
      <c r="A254" s="59" t="s">
        <v>910</v>
      </c>
      <c r="B254" s="31" t="s">
        <v>910</v>
      </c>
    </row>
    <row r="255" customFormat="false" ht="13.5" hidden="false" customHeight="false" outlineLevel="0" collapsed="false">
      <c r="A255" s="59" t="s">
        <v>911</v>
      </c>
      <c r="B255" s="31" t="s">
        <v>912</v>
      </c>
    </row>
    <row r="256" customFormat="false" ht="13.5" hidden="false" customHeight="false" outlineLevel="0" collapsed="false">
      <c r="A256" s="59" t="s">
        <v>913</v>
      </c>
      <c r="B256" s="31" t="s">
        <v>914</v>
      </c>
    </row>
    <row r="257" customFormat="false" ht="13.5" hidden="false" customHeight="false" outlineLevel="0" collapsed="false">
      <c r="A257" s="59" t="s">
        <v>915</v>
      </c>
      <c r="B257" s="31" t="s">
        <v>916</v>
      </c>
    </row>
    <row r="258" customFormat="false" ht="13.5" hidden="false" customHeight="false" outlineLevel="0" collapsed="false">
      <c r="A258" s="59" t="s">
        <v>917</v>
      </c>
      <c r="B258" s="31" t="s">
        <v>918</v>
      </c>
    </row>
    <row r="259" s="61" customFormat="true" ht="13.5" hidden="false" customHeight="false" outlineLevel="0" collapsed="false">
      <c r="A259" s="59" t="s">
        <v>919</v>
      </c>
      <c r="B259" s="31" t="s">
        <v>920</v>
      </c>
    </row>
    <row r="260" customFormat="false" ht="13.5" hidden="false" customHeight="false" outlineLevel="0" collapsed="false">
      <c r="A260" s="59" t="s">
        <v>921</v>
      </c>
      <c r="B260" s="31" t="s">
        <v>922</v>
      </c>
    </row>
    <row r="261" customFormat="false" ht="13.5" hidden="false" customHeight="false" outlineLevel="0" collapsed="false">
      <c r="A261" s="59" t="s">
        <v>923</v>
      </c>
      <c r="B261" s="31" t="s">
        <v>924</v>
      </c>
    </row>
    <row r="262" customFormat="false" ht="13.5" hidden="false" customHeight="false" outlineLevel="0" collapsed="false">
      <c r="A262" s="59" t="s">
        <v>925</v>
      </c>
      <c r="B262" s="31" t="s">
        <v>596</v>
      </c>
    </row>
    <row r="263" customFormat="false" ht="13.5" hidden="false" customHeight="false" outlineLevel="0" collapsed="false">
      <c r="A263" s="59" t="s">
        <v>926</v>
      </c>
      <c r="B263" s="31" t="s">
        <v>927</v>
      </c>
    </row>
    <row r="264" customFormat="false" ht="13.5" hidden="false" customHeight="false" outlineLevel="0" collapsed="false">
      <c r="A264" s="59" t="s">
        <v>928</v>
      </c>
      <c r="B264" s="31" t="s">
        <v>929</v>
      </c>
    </row>
    <row r="265" customFormat="false" ht="13.5" hidden="false" customHeight="false" outlineLevel="0" collapsed="false">
      <c r="A265" s="59" t="s">
        <v>930</v>
      </c>
      <c r="B265" s="31" t="s">
        <v>931</v>
      </c>
    </row>
    <row r="266" customFormat="false" ht="13.5" hidden="false" customHeight="false" outlineLevel="0" collapsed="false">
      <c r="A266" s="59" t="s">
        <v>932</v>
      </c>
      <c r="B266" s="31" t="s">
        <v>933</v>
      </c>
    </row>
    <row r="267" customFormat="false" ht="13.5" hidden="false" customHeight="false" outlineLevel="0" collapsed="false">
      <c r="A267" s="59" t="s">
        <v>934</v>
      </c>
      <c r="B267" s="31" t="s">
        <v>596</v>
      </c>
    </row>
    <row r="268" customFormat="false" ht="13.5" hidden="false" customHeight="false" outlineLevel="0" collapsed="false">
      <c r="A268" s="59" t="s">
        <v>935</v>
      </c>
      <c r="B268" s="31" t="s">
        <v>936</v>
      </c>
    </row>
    <row r="269" customFormat="false" ht="13.5" hidden="false" customHeight="false" outlineLevel="0" collapsed="false">
      <c r="A269" s="59" t="s">
        <v>937</v>
      </c>
      <c r="B269" s="31" t="s">
        <v>938</v>
      </c>
    </row>
    <row r="270" customFormat="false" ht="13.5" hidden="false" customHeight="false" outlineLevel="0" collapsed="false">
      <c r="A270" s="59" t="s">
        <v>939</v>
      </c>
      <c r="B270" s="31" t="s">
        <v>940</v>
      </c>
    </row>
    <row r="271" customFormat="false" ht="13.5" hidden="false" customHeight="false" outlineLevel="0" collapsed="false">
      <c r="A271" s="59" t="s">
        <v>941</v>
      </c>
      <c r="B271" s="31" t="s">
        <v>942</v>
      </c>
    </row>
    <row r="272" customFormat="false" ht="13.5" hidden="false" customHeight="false" outlineLevel="0" collapsed="false">
      <c r="A272" s="59" t="s">
        <v>943</v>
      </c>
      <c r="B272" s="31" t="s">
        <v>944</v>
      </c>
    </row>
    <row r="273" customFormat="false" ht="13.5" hidden="false" customHeight="false" outlineLevel="0" collapsed="false">
      <c r="A273" s="59" t="s">
        <v>945</v>
      </c>
      <c r="B273" s="31" t="s">
        <v>946</v>
      </c>
    </row>
    <row r="274" customFormat="false" ht="13.5" hidden="false" customHeight="false" outlineLevel="0" collapsed="false">
      <c r="A274" s="59" t="s">
        <v>947</v>
      </c>
      <c r="B274" s="31" t="s">
        <v>948</v>
      </c>
    </row>
    <row r="275" customFormat="false" ht="13.5" hidden="false" customHeight="false" outlineLevel="0" collapsed="false">
      <c r="A275" s="59" t="s">
        <v>949</v>
      </c>
      <c r="B275" s="31" t="s">
        <v>950</v>
      </c>
    </row>
    <row r="276" customFormat="false" ht="13.5" hidden="false" customHeight="false" outlineLevel="0" collapsed="false">
      <c r="A276" s="59" t="s">
        <v>951</v>
      </c>
      <c r="B276" s="31" t="s">
        <v>952</v>
      </c>
    </row>
    <row r="277" customFormat="false" ht="13.5" hidden="false" customHeight="false" outlineLevel="0" collapsed="false">
      <c r="A277" s="59" t="s">
        <v>953</v>
      </c>
      <c r="B277" s="31" t="s">
        <v>954</v>
      </c>
    </row>
    <row r="278" customFormat="false" ht="13.5" hidden="false" customHeight="false" outlineLevel="0" collapsed="false">
      <c r="A278" s="59" t="s">
        <v>955</v>
      </c>
      <c r="B278" s="31" t="s">
        <v>956</v>
      </c>
    </row>
    <row r="279" customFormat="false" ht="13.5" hidden="false" customHeight="false" outlineLevel="0" collapsed="false">
      <c r="A279" s="59" t="s">
        <v>957</v>
      </c>
      <c r="B279" s="31" t="s">
        <v>958</v>
      </c>
    </row>
    <row r="280" customFormat="false" ht="13.5" hidden="false" customHeight="false" outlineLevel="0" collapsed="false">
      <c r="A280" s="59" t="s">
        <v>959</v>
      </c>
      <c r="B280" s="31" t="s">
        <v>960</v>
      </c>
    </row>
    <row r="281" customFormat="false" ht="13.5" hidden="false" customHeight="false" outlineLevel="0" collapsed="false">
      <c r="A281" s="59" t="s">
        <v>961</v>
      </c>
      <c r="B281" s="31" t="s">
        <v>962</v>
      </c>
    </row>
    <row r="282" customFormat="false" ht="13.5" hidden="false" customHeight="false" outlineLevel="0" collapsed="false">
      <c r="A282" s="59" t="s">
        <v>963</v>
      </c>
      <c r="B282" s="31" t="s">
        <v>964</v>
      </c>
    </row>
    <row r="283" customFormat="false" ht="13.5" hidden="false" customHeight="false" outlineLevel="0" collapsed="false">
      <c r="A283" s="59" t="s">
        <v>965</v>
      </c>
      <c r="B283" s="31" t="s">
        <v>966</v>
      </c>
    </row>
    <row r="284" customFormat="false" ht="13.5" hidden="false" customHeight="false" outlineLevel="0" collapsed="false">
      <c r="A284" s="59" t="s">
        <v>967</v>
      </c>
      <c r="B284" s="31" t="s">
        <v>968</v>
      </c>
    </row>
    <row r="285" customFormat="false" ht="13.5" hidden="false" customHeight="false" outlineLevel="0" collapsed="false">
      <c r="A285" s="59" t="s">
        <v>969</v>
      </c>
      <c r="B285" s="31" t="s">
        <v>970</v>
      </c>
    </row>
    <row r="286" customFormat="false" ht="13.5" hidden="false" customHeight="false" outlineLevel="0" collapsed="false">
      <c r="A286" s="59" t="s">
        <v>971</v>
      </c>
      <c r="B286" s="31" t="s">
        <v>972</v>
      </c>
    </row>
    <row r="287" customFormat="false" ht="13.5" hidden="false" customHeight="false" outlineLevel="0" collapsed="false">
      <c r="A287" s="59" t="s">
        <v>973</v>
      </c>
      <c r="B287" s="31" t="s">
        <v>974</v>
      </c>
    </row>
    <row r="288" customFormat="false" ht="13.5" hidden="false" customHeight="false" outlineLevel="0" collapsed="false">
      <c r="A288" s="59" t="s">
        <v>975</v>
      </c>
      <c r="B288" s="31" t="s">
        <v>976</v>
      </c>
    </row>
    <row r="289" customFormat="false" ht="13.5" hidden="false" customHeight="false" outlineLevel="0" collapsed="false">
      <c r="A289" s="59" t="s">
        <v>977</v>
      </c>
      <c r="B289" s="31" t="s">
        <v>978</v>
      </c>
    </row>
    <row r="290" customFormat="false" ht="13.5" hidden="false" customHeight="false" outlineLevel="0" collapsed="false">
      <c r="A290" s="60" t="s">
        <v>979</v>
      </c>
      <c r="B290" s="62" t="s">
        <v>980</v>
      </c>
    </row>
    <row r="291" customFormat="false" ht="13.5" hidden="false" customHeight="false" outlineLevel="0" collapsed="false">
      <c r="A291" s="59" t="s">
        <v>981</v>
      </c>
      <c r="B291" s="31" t="s">
        <v>982</v>
      </c>
    </row>
    <row r="292" customFormat="false" ht="13.5" hidden="false" customHeight="false" outlineLevel="0" collapsed="false">
      <c r="A292" s="59" t="s">
        <v>983</v>
      </c>
      <c r="B292" s="31" t="s">
        <v>984</v>
      </c>
    </row>
    <row r="293" customFormat="false" ht="13.5" hidden="false" customHeight="false" outlineLevel="0" collapsed="false">
      <c r="A293" s="59" t="s">
        <v>985</v>
      </c>
      <c r="B293" s="31" t="s">
        <v>986</v>
      </c>
    </row>
    <row r="294" customFormat="false" ht="13.5" hidden="false" customHeight="false" outlineLevel="0" collapsed="false">
      <c r="A294" s="59" t="s">
        <v>987</v>
      </c>
      <c r="B294" s="31" t="s">
        <v>988</v>
      </c>
    </row>
    <row r="295" customFormat="false" ht="13.5" hidden="false" customHeight="false" outlineLevel="0" collapsed="false">
      <c r="A295" s="59" t="s">
        <v>989</v>
      </c>
      <c r="B295" s="31" t="s">
        <v>990</v>
      </c>
    </row>
    <row r="296" customFormat="false" ht="13.5" hidden="false" customHeight="false" outlineLevel="0" collapsed="false">
      <c r="A296" s="59" t="s">
        <v>991</v>
      </c>
      <c r="B296" s="31" t="s">
        <v>992</v>
      </c>
    </row>
    <row r="297" customFormat="false" ht="13.5" hidden="false" customHeight="false" outlineLevel="0" collapsed="false">
      <c r="A297" s="59" t="s">
        <v>95</v>
      </c>
      <c r="B297" s="31" t="s">
        <v>993</v>
      </c>
    </row>
    <row r="298" customFormat="false" ht="13.5" hidden="false" customHeight="false" outlineLevel="0" collapsed="false">
      <c r="A298" s="59" t="s">
        <v>994</v>
      </c>
      <c r="B298" s="31" t="s">
        <v>995</v>
      </c>
    </row>
    <row r="299" customFormat="false" ht="13.5" hidden="false" customHeight="false" outlineLevel="0" collapsed="false">
      <c r="A299" s="59" t="s">
        <v>996</v>
      </c>
      <c r="B299" s="31" t="s">
        <v>596</v>
      </c>
    </row>
    <row r="300" customFormat="false" ht="13.5" hidden="false" customHeight="false" outlineLevel="0" collapsed="false">
      <c r="A300" s="59" t="s">
        <v>997</v>
      </c>
      <c r="B300" s="31" t="s">
        <v>998</v>
      </c>
    </row>
    <row r="301" customFormat="false" ht="13.5" hidden="false" customHeight="false" outlineLevel="0" collapsed="false">
      <c r="A301" s="59" t="s">
        <v>999</v>
      </c>
      <c r="B301" s="31" t="s">
        <v>1000</v>
      </c>
    </row>
    <row r="302" customFormat="false" ht="13.5" hidden="false" customHeight="false" outlineLevel="0" collapsed="false">
      <c r="A302" s="59" t="s">
        <v>1001</v>
      </c>
      <c r="B302" s="31" t="s">
        <v>1002</v>
      </c>
    </row>
    <row r="303" customFormat="false" ht="13.5" hidden="false" customHeight="false" outlineLevel="0" collapsed="false">
      <c r="A303" s="59" t="s">
        <v>1003</v>
      </c>
      <c r="B303" s="31" t="s">
        <v>1004</v>
      </c>
    </row>
    <row r="304" customFormat="false" ht="13.5" hidden="false" customHeight="false" outlineLevel="0" collapsed="false">
      <c r="A304" s="59" t="s">
        <v>1005</v>
      </c>
      <c r="B304" s="31" t="s">
        <v>450</v>
      </c>
    </row>
    <row r="305" customFormat="false" ht="13.5" hidden="false" customHeight="false" outlineLevel="0" collapsed="false">
      <c r="A305" s="59" t="s">
        <v>1006</v>
      </c>
      <c r="B305" s="31" t="s">
        <v>1007</v>
      </c>
    </row>
    <row r="306" customFormat="false" ht="13.5" hidden="false" customHeight="false" outlineLevel="0" collapsed="false">
      <c r="A306" s="59" t="s">
        <v>1008</v>
      </c>
      <c r="B306" s="31" t="s">
        <v>1009</v>
      </c>
    </row>
    <row r="307" customFormat="false" ht="13.5" hidden="false" customHeight="false" outlineLevel="0" collapsed="false">
      <c r="A307" s="59" t="s">
        <v>1010</v>
      </c>
      <c r="B307" s="31" t="s">
        <v>655</v>
      </c>
    </row>
    <row r="308" customFormat="false" ht="13.5" hidden="false" customHeight="false" outlineLevel="0" collapsed="false">
      <c r="A308" s="59" t="s">
        <v>1011</v>
      </c>
      <c r="B308" s="31" t="s">
        <v>1012</v>
      </c>
    </row>
    <row r="309" customFormat="false" ht="13.5" hidden="false" customHeight="false" outlineLevel="0" collapsed="false">
      <c r="A309" s="59" t="s">
        <v>1013</v>
      </c>
      <c r="B309" s="31" t="s">
        <v>1014</v>
      </c>
    </row>
    <row r="310" customFormat="false" ht="13.5" hidden="false" customHeight="false" outlineLevel="0" collapsed="false">
      <c r="A310" s="59" t="s">
        <v>1015</v>
      </c>
      <c r="B310" s="31" t="s">
        <v>1016</v>
      </c>
    </row>
    <row r="311" customFormat="false" ht="13.5" hidden="false" customHeight="false" outlineLevel="0" collapsed="false">
      <c r="A311" s="59" t="s">
        <v>1017</v>
      </c>
      <c r="B311" s="31" t="s">
        <v>1018</v>
      </c>
    </row>
    <row r="312" customFormat="false" ht="13.5" hidden="false" customHeight="false" outlineLevel="0" collapsed="false">
      <c r="A312" s="59" t="s">
        <v>1019</v>
      </c>
      <c r="B312" s="31" t="s">
        <v>1020</v>
      </c>
    </row>
    <row r="313" customFormat="false" ht="13.5" hidden="false" customHeight="false" outlineLevel="0" collapsed="false">
      <c r="A313" s="59" t="s">
        <v>1021</v>
      </c>
      <c r="B313" s="31" t="s">
        <v>1022</v>
      </c>
    </row>
    <row r="314" customFormat="false" ht="13.5" hidden="false" customHeight="false" outlineLevel="0" collapsed="false">
      <c r="A314" s="59" t="s">
        <v>1023</v>
      </c>
      <c r="B314" s="31" t="s">
        <v>1024</v>
      </c>
    </row>
    <row r="315" customFormat="false" ht="13.5" hidden="false" customHeight="false" outlineLevel="0" collapsed="false">
      <c r="A315" s="59" t="s">
        <v>1025</v>
      </c>
      <c r="B315" s="31" t="s">
        <v>1026</v>
      </c>
    </row>
    <row r="316" customFormat="false" ht="13.5" hidden="false" customHeight="false" outlineLevel="0" collapsed="false">
      <c r="A316" s="59" t="s">
        <v>1027</v>
      </c>
      <c r="B316" s="31" t="s">
        <v>1028</v>
      </c>
    </row>
    <row r="317" customFormat="false" ht="13.5" hidden="false" customHeight="false" outlineLevel="0" collapsed="false">
      <c r="A317" s="59" t="s">
        <v>1029</v>
      </c>
      <c r="B317" s="31" t="s">
        <v>596</v>
      </c>
    </row>
    <row r="318" customFormat="false" ht="13.5" hidden="false" customHeight="false" outlineLevel="0" collapsed="false">
      <c r="A318" s="59" t="s">
        <v>1030</v>
      </c>
      <c r="B318" s="31" t="s">
        <v>1031</v>
      </c>
    </row>
    <row r="319" customFormat="false" ht="13.5" hidden="false" customHeight="false" outlineLevel="0" collapsed="false">
      <c r="A319" s="59" t="s">
        <v>1032</v>
      </c>
      <c r="B319" s="31" t="s">
        <v>1033</v>
      </c>
    </row>
    <row r="320" customFormat="false" ht="13.5" hidden="false" customHeight="false" outlineLevel="0" collapsed="false">
      <c r="A320" s="59" t="s">
        <v>1034</v>
      </c>
      <c r="B320" s="31" t="s">
        <v>1035</v>
      </c>
    </row>
    <row r="321" customFormat="false" ht="13.5" hidden="false" customHeight="false" outlineLevel="0" collapsed="false">
      <c r="A321" s="59" t="s">
        <v>1036</v>
      </c>
      <c r="B321" s="31" t="s">
        <v>1037</v>
      </c>
    </row>
    <row r="322" customFormat="false" ht="13.5" hidden="false" customHeight="false" outlineLevel="0" collapsed="false">
      <c r="A322" s="59" t="s">
        <v>1038</v>
      </c>
      <c r="B322" s="31" t="s">
        <v>824</v>
      </c>
    </row>
    <row r="323" customFormat="false" ht="13.5" hidden="false" customHeight="false" outlineLevel="0" collapsed="false">
      <c r="A323" s="59" t="s">
        <v>1039</v>
      </c>
      <c r="B323" s="31" t="s">
        <v>1040</v>
      </c>
    </row>
    <row r="324" customFormat="false" ht="13.5" hidden="false" customHeight="false" outlineLevel="0" collapsed="false">
      <c r="A324" s="59" t="s">
        <v>1041</v>
      </c>
      <c r="B324" s="31" t="s">
        <v>1042</v>
      </c>
    </row>
    <row r="325" customFormat="false" ht="13.5" hidden="false" customHeight="false" outlineLevel="0" collapsed="false">
      <c r="A325" s="59" t="s">
        <v>1043</v>
      </c>
      <c r="B325" s="31" t="s">
        <v>1044</v>
      </c>
    </row>
    <row r="326" customFormat="false" ht="13.5" hidden="false" customHeight="false" outlineLevel="0" collapsed="false">
      <c r="A326" s="60" t="s">
        <v>1045</v>
      </c>
      <c r="B326" s="31" t="s">
        <v>1046</v>
      </c>
    </row>
    <row r="327" customFormat="false" ht="13.5" hidden="false" customHeight="false" outlineLevel="0" collapsed="false">
      <c r="A327" s="59" t="s">
        <v>1047</v>
      </c>
      <c r="B327" s="31" t="s">
        <v>1048</v>
      </c>
    </row>
    <row r="328" customFormat="false" ht="13.5" hidden="false" customHeight="false" outlineLevel="0" collapsed="false">
      <c r="A328" s="59" t="s">
        <v>1049</v>
      </c>
      <c r="B328" s="31" t="s">
        <v>1050</v>
      </c>
    </row>
    <row r="329" customFormat="false" ht="13.5" hidden="false" customHeight="false" outlineLevel="0" collapsed="false">
      <c r="A329" s="59" t="s">
        <v>1051</v>
      </c>
      <c r="B329" s="31" t="s">
        <v>1052</v>
      </c>
    </row>
    <row r="330" customFormat="false" ht="13.5" hidden="false" customHeight="false" outlineLevel="0" collapsed="false">
      <c r="A330" s="59" t="s">
        <v>1053</v>
      </c>
      <c r="B330" s="31" t="s">
        <v>1054</v>
      </c>
    </row>
    <row r="331" customFormat="false" ht="13.5" hidden="false" customHeight="false" outlineLevel="0" collapsed="false">
      <c r="A331" s="60" t="s">
        <v>1055</v>
      </c>
      <c r="B331" s="31" t="s">
        <v>1056</v>
      </c>
    </row>
    <row r="332" customFormat="false" ht="13.5" hidden="false" customHeight="false" outlineLevel="0" collapsed="false">
      <c r="A332" s="59" t="s">
        <v>1057</v>
      </c>
      <c r="B332" s="31" t="s">
        <v>1058</v>
      </c>
    </row>
    <row r="333" customFormat="false" ht="13.5" hidden="false" customHeight="false" outlineLevel="0" collapsed="false">
      <c r="A333" s="59" t="s">
        <v>1059</v>
      </c>
      <c r="B333" s="31" t="s">
        <v>1060</v>
      </c>
    </row>
    <row r="334" customFormat="false" ht="13.5" hidden="false" customHeight="false" outlineLevel="0" collapsed="false">
      <c r="A334" s="59" t="s">
        <v>1061</v>
      </c>
      <c r="B334" s="31" t="s">
        <v>1062</v>
      </c>
    </row>
    <row r="335" customFormat="false" ht="13.5" hidden="false" customHeight="false" outlineLevel="0" collapsed="false">
      <c r="A335" s="59" t="s">
        <v>1063</v>
      </c>
      <c r="B335" s="31" t="s">
        <v>1064</v>
      </c>
    </row>
    <row r="336" customFormat="false" ht="13.5" hidden="false" customHeight="false" outlineLevel="0" collapsed="false">
      <c r="A336" s="59" t="s">
        <v>1065</v>
      </c>
      <c r="B336" s="31" t="s">
        <v>1066</v>
      </c>
    </row>
    <row r="337" customFormat="false" ht="13.5" hidden="false" customHeight="false" outlineLevel="0" collapsed="false">
      <c r="A337" s="59" t="s">
        <v>1067</v>
      </c>
      <c r="B337" s="31" t="s">
        <v>1068</v>
      </c>
    </row>
    <row r="338" customFormat="false" ht="13.5" hidden="false" customHeight="false" outlineLevel="0" collapsed="false">
      <c r="A338" s="60" t="s">
        <v>1069</v>
      </c>
      <c r="B338" s="31" t="s">
        <v>1070</v>
      </c>
    </row>
    <row r="339" customFormat="false" ht="13.5" hidden="false" customHeight="false" outlineLevel="0" collapsed="false">
      <c r="A339" s="60" t="s">
        <v>1071</v>
      </c>
      <c r="B339" s="31" t="s">
        <v>1072</v>
      </c>
    </row>
    <row r="340" customFormat="false" ht="13.5" hidden="false" customHeight="false" outlineLevel="0" collapsed="false">
      <c r="A340" s="60" t="s">
        <v>1073</v>
      </c>
      <c r="B340" s="31" t="s">
        <v>1074</v>
      </c>
    </row>
    <row r="341" customFormat="false" ht="13.5" hidden="false" customHeight="false" outlineLevel="0" collapsed="false">
      <c r="A341" s="60" t="s">
        <v>1075</v>
      </c>
      <c r="B341" s="31" t="s">
        <v>1076</v>
      </c>
    </row>
    <row r="342" customFormat="false" ht="13.5" hidden="false" customHeight="false" outlineLevel="0" collapsed="false">
      <c r="A342" s="60" t="s">
        <v>1077</v>
      </c>
      <c r="B342" s="31" t="s">
        <v>1078</v>
      </c>
    </row>
    <row r="343" customFormat="false" ht="13.5" hidden="false" customHeight="false" outlineLevel="0" collapsed="false">
      <c r="A343" s="60" t="s">
        <v>1079</v>
      </c>
      <c r="B343" s="31" t="s">
        <v>1080</v>
      </c>
    </row>
    <row r="344" customFormat="false" ht="13.5" hidden="false" customHeight="false" outlineLevel="0" collapsed="false">
      <c r="A344" s="60" t="s">
        <v>1081</v>
      </c>
      <c r="B344" s="31" t="s">
        <v>1082</v>
      </c>
    </row>
    <row r="345" customFormat="false" ht="13.5" hidden="false" customHeight="false" outlineLevel="0" collapsed="false">
      <c r="A345" s="59" t="s">
        <v>1083</v>
      </c>
      <c r="B345" s="31" t="s">
        <v>1084</v>
      </c>
    </row>
    <row r="346" s="61" customFormat="true" ht="13.5" hidden="false" customHeight="false" outlineLevel="0" collapsed="false">
      <c r="A346" s="59" t="s">
        <v>1085</v>
      </c>
      <c r="B346" s="31" t="s">
        <v>234</v>
      </c>
    </row>
    <row r="347" customFormat="false" ht="13.5" hidden="false" customHeight="false" outlineLevel="0" collapsed="false">
      <c r="A347" s="59" t="s">
        <v>1086</v>
      </c>
      <c r="B347" s="31" t="s">
        <v>1087</v>
      </c>
    </row>
    <row r="348" customFormat="false" ht="13.5" hidden="false" customHeight="false" outlineLevel="0" collapsed="false">
      <c r="A348" s="59" t="s">
        <v>1088</v>
      </c>
      <c r="B348" s="31" t="s">
        <v>418</v>
      </c>
    </row>
    <row r="349" customFormat="false" ht="13.5" hidden="false" customHeight="false" outlineLevel="0" collapsed="false">
      <c r="A349" s="59" t="s">
        <v>1089</v>
      </c>
      <c r="B349" s="31" t="s">
        <v>1090</v>
      </c>
    </row>
    <row r="350" customFormat="false" ht="13.5" hidden="false" customHeight="false" outlineLevel="0" collapsed="false">
      <c r="A350" s="59" t="s">
        <v>1091</v>
      </c>
      <c r="B350" s="31" t="s">
        <v>1092</v>
      </c>
    </row>
    <row r="351" customFormat="false" ht="13.5" hidden="false" customHeight="false" outlineLevel="0" collapsed="false">
      <c r="A351" s="59" t="s">
        <v>1093</v>
      </c>
      <c r="B351" s="31" t="s">
        <v>1094</v>
      </c>
    </row>
    <row r="352" customFormat="false" ht="13.5" hidden="false" customHeight="false" outlineLevel="0" collapsed="false">
      <c r="A352" s="59" t="s">
        <v>1095</v>
      </c>
      <c r="B352" s="31" t="s">
        <v>1096</v>
      </c>
    </row>
    <row r="353" customFormat="false" ht="13.5" hidden="false" customHeight="false" outlineLevel="0" collapsed="false">
      <c r="A353" s="59" t="s">
        <v>1097</v>
      </c>
      <c r="B353" s="31" t="s">
        <v>1098</v>
      </c>
    </row>
    <row r="354" customFormat="false" ht="13.5" hidden="false" customHeight="false" outlineLevel="0" collapsed="false">
      <c r="A354" s="60" t="s">
        <v>1099</v>
      </c>
      <c r="B354" s="31" t="s">
        <v>1100</v>
      </c>
    </row>
    <row r="355" customFormat="false" ht="13.5" hidden="false" customHeight="false" outlineLevel="0" collapsed="false">
      <c r="A355" s="59" t="s">
        <v>1101</v>
      </c>
      <c r="B355" s="31" t="s">
        <v>1102</v>
      </c>
    </row>
    <row r="356" customFormat="false" ht="13.5" hidden="false" customHeight="false" outlineLevel="0" collapsed="false">
      <c r="A356" s="59" t="s">
        <v>1103</v>
      </c>
      <c r="B356" s="31" t="s">
        <v>1104</v>
      </c>
    </row>
    <row r="357" customFormat="false" ht="13.5" hidden="false" customHeight="false" outlineLevel="0" collapsed="false">
      <c r="A357" s="59" t="s">
        <v>1105</v>
      </c>
      <c r="B357" s="31" t="s">
        <v>1106</v>
      </c>
    </row>
    <row r="358" customFormat="false" ht="13.5" hidden="false" customHeight="false" outlineLevel="0" collapsed="false">
      <c r="A358" s="59" t="s">
        <v>1107</v>
      </c>
      <c r="B358" s="31" t="s">
        <v>412</v>
      </c>
    </row>
    <row r="359" customFormat="false" ht="13.5" hidden="false" customHeight="false" outlineLevel="0" collapsed="false">
      <c r="A359" s="59" t="s">
        <v>1108</v>
      </c>
      <c r="B359" s="31" t="s">
        <v>1109</v>
      </c>
    </row>
    <row r="360" customFormat="false" ht="13.5" hidden="false" customHeight="false" outlineLevel="0" collapsed="false">
      <c r="A360" s="59" t="s">
        <v>1110</v>
      </c>
      <c r="B360" s="31" t="s">
        <v>1111</v>
      </c>
    </row>
    <row r="361" customFormat="false" ht="13.5" hidden="false" customHeight="false" outlineLevel="0" collapsed="false">
      <c r="A361" s="59" t="s">
        <v>1112</v>
      </c>
      <c r="B361" s="31" t="s">
        <v>1113</v>
      </c>
    </row>
    <row r="362" customFormat="false" ht="13.5" hidden="false" customHeight="false" outlineLevel="0" collapsed="false">
      <c r="A362" s="59" t="s">
        <v>1114</v>
      </c>
      <c r="B362" s="31" t="s">
        <v>1115</v>
      </c>
    </row>
    <row r="363" customFormat="false" ht="13.5" hidden="false" customHeight="false" outlineLevel="0" collapsed="false">
      <c r="A363" s="60" t="s">
        <v>1116</v>
      </c>
      <c r="B363" s="31" t="s">
        <v>1117</v>
      </c>
    </row>
    <row r="364" customFormat="false" ht="13.5" hidden="false" customHeight="false" outlineLevel="0" collapsed="false">
      <c r="A364" s="59" t="s">
        <v>1118</v>
      </c>
      <c r="B364" s="31" t="s">
        <v>1119</v>
      </c>
    </row>
    <row r="365" customFormat="false" ht="13.5" hidden="false" customHeight="false" outlineLevel="0" collapsed="false">
      <c r="A365" s="59" t="s">
        <v>1120</v>
      </c>
      <c r="B365" s="31" t="s">
        <v>1121</v>
      </c>
    </row>
    <row r="366" customFormat="false" ht="13.5" hidden="false" customHeight="false" outlineLevel="0" collapsed="false">
      <c r="A366" s="60" t="s">
        <v>1122</v>
      </c>
      <c r="B366" s="31" t="s">
        <v>1123</v>
      </c>
    </row>
    <row r="367" customFormat="false" ht="13.5" hidden="false" customHeight="false" outlineLevel="0" collapsed="false">
      <c r="A367" s="59" t="s">
        <v>1124</v>
      </c>
      <c r="B367" s="31" t="s">
        <v>410</v>
      </c>
    </row>
    <row r="368" customFormat="false" ht="13.5" hidden="false" customHeight="false" outlineLevel="0" collapsed="false">
      <c r="A368" s="59" t="s">
        <v>1125</v>
      </c>
      <c r="B368" s="31" t="s">
        <v>1126</v>
      </c>
    </row>
    <row r="369" customFormat="false" ht="13.5" hidden="false" customHeight="false" outlineLevel="0" collapsed="false">
      <c r="A369" s="59" t="s">
        <v>1127</v>
      </c>
      <c r="B369" s="31" t="s">
        <v>1128</v>
      </c>
    </row>
    <row r="370" customFormat="false" ht="13.5" hidden="false" customHeight="false" outlineLevel="0" collapsed="false">
      <c r="A370" s="60" t="s">
        <v>1129</v>
      </c>
      <c r="B370" s="31" t="s">
        <v>1130</v>
      </c>
    </row>
    <row r="371" customFormat="false" ht="13.5" hidden="false" customHeight="false" outlineLevel="0" collapsed="false">
      <c r="A371" s="60" t="s">
        <v>1131</v>
      </c>
      <c r="B371" s="31" t="s">
        <v>1132</v>
      </c>
    </row>
    <row r="372" customFormat="false" ht="13.5" hidden="false" customHeight="false" outlineLevel="0" collapsed="false">
      <c r="A372" s="60" t="s">
        <v>1133</v>
      </c>
      <c r="B372" s="31" t="s">
        <v>1134</v>
      </c>
    </row>
    <row r="373" customFormat="false" ht="13.5" hidden="false" customHeight="false" outlineLevel="0" collapsed="false">
      <c r="A373" s="60" t="s">
        <v>1135</v>
      </c>
      <c r="B373" s="31" t="s">
        <v>1136</v>
      </c>
    </row>
    <row r="374" customFormat="false" ht="13.5" hidden="false" customHeight="false" outlineLevel="0" collapsed="false">
      <c r="A374" s="59" t="s">
        <v>1137</v>
      </c>
      <c r="B374" s="31" t="s">
        <v>1138</v>
      </c>
    </row>
    <row r="375" customFormat="false" ht="13.5" hidden="false" customHeight="false" outlineLevel="0" collapsed="false">
      <c r="A375" s="59" t="s">
        <v>1139</v>
      </c>
      <c r="B375" s="31" t="s">
        <v>1140</v>
      </c>
    </row>
    <row r="376" customFormat="false" ht="13.5" hidden="false" customHeight="false" outlineLevel="0" collapsed="false">
      <c r="A376" s="60" t="s">
        <v>1141</v>
      </c>
      <c r="B376" s="31" t="s">
        <v>1142</v>
      </c>
    </row>
    <row r="377" customFormat="false" ht="13.5" hidden="false" customHeight="false" outlineLevel="0" collapsed="false">
      <c r="A377" s="60" t="s">
        <v>1143</v>
      </c>
      <c r="B377" s="31" t="s">
        <v>1144</v>
      </c>
    </row>
    <row r="378" customFormat="false" ht="13.5" hidden="false" customHeight="false" outlineLevel="0" collapsed="false">
      <c r="A378" s="60" t="s">
        <v>1145</v>
      </c>
      <c r="B378" s="31" t="s">
        <v>1146</v>
      </c>
    </row>
    <row r="379" customFormat="false" ht="13.5" hidden="false" customHeight="false" outlineLevel="0" collapsed="false">
      <c r="A379" s="60" t="s">
        <v>1147</v>
      </c>
      <c r="B379" s="31" t="s">
        <v>1148</v>
      </c>
    </row>
    <row r="380" customFormat="false" ht="13.5" hidden="false" customHeight="false" outlineLevel="0" collapsed="false">
      <c r="A380" s="59" t="s">
        <v>1149</v>
      </c>
      <c r="B380" s="31" t="s">
        <v>1150</v>
      </c>
    </row>
    <row r="381" customFormat="false" ht="13.5" hidden="false" customHeight="false" outlineLevel="0" collapsed="false">
      <c r="A381" s="59" t="s">
        <v>1151</v>
      </c>
      <c r="B381" s="31" t="s">
        <v>1152</v>
      </c>
    </row>
    <row r="382" customFormat="false" ht="13.5" hidden="false" customHeight="false" outlineLevel="0" collapsed="false">
      <c r="A382" s="59" t="s">
        <v>1153</v>
      </c>
      <c r="B382" s="31" t="s">
        <v>1154</v>
      </c>
    </row>
    <row r="383" customFormat="false" ht="13.5" hidden="false" customHeight="false" outlineLevel="0" collapsed="false">
      <c r="A383" s="59" t="s">
        <v>1155</v>
      </c>
      <c r="B383" s="31" t="s">
        <v>1156</v>
      </c>
    </row>
    <row r="384" customFormat="false" ht="13.5" hidden="false" customHeight="false" outlineLevel="0" collapsed="false">
      <c r="A384" s="59" t="s">
        <v>1157</v>
      </c>
      <c r="B384" s="31" t="s">
        <v>1158</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F14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RowHeight="13.5"/>
  <cols>
    <col collapsed="false" hidden="false" max="1" min="1" style="0" width="36.8283261802575"/>
    <col collapsed="false" hidden="false" max="2" min="2" style="0" width="16.9570815450644"/>
    <col collapsed="false" hidden="false" max="3" min="3" style="0" width="36.0343347639485"/>
    <col collapsed="false" hidden="false" max="4" min="4" style="0" width="29.2832618025751"/>
    <col collapsed="false" hidden="false" max="5" min="5" style="0" width="78.8283261802575"/>
    <col collapsed="false" hidden="false" max="6" min="6" style="0" width="29.2832618025751"/>
    <col collapsed="false" hidden="false" max="1025" min="7" style="0" width="9.54077253218884"/>
  </cols>
  <sheetData>
    <row r="1" customFormat="false" ht="13.5" hidden="false" customHeight="false" outlineLevel="0" collapsed="false">
      <c r="A1" s="31" t="s">
        <v>1159</v>
      </c>
      <c r="B1" s="31" t="s">
        <v>1160</v>
      </c>
      <c r="C1" s="31" t="s">
        <v>1161</v>
      </c>
      <c r="D1" s="31" t="s">
        <v>1162</v>
      </c>
      <c r="E1" s="31" t="s">
        <v>1163</v>
      </c>
      <c r="F1" s="31" t="s">
        <v>1164</v>
      </c>
    </row>
    <row r="2" customFormat="false" ht="13.5" hidden="false" customHeight="false" outlineLevel="0" collapsed="false">
      <c r="A2" s="63"/>
      <c r="C2" s="31" t="s">
        <v>97</v>
      </c>
      <c r="D2" s="31" t="s">
        <v>1165</v>
      </c>
      <c r="E2" s="31" t="s">
        <v>1166</v>
      </c>
      <c r="F2" s="0" t="n">
        <v>29</v>
      </c>
    </row>
    <row r="3" customFormat="false" ht="13.5" hidden="false" customHeight="false" outlineLevel="0" collapsed="false">
      <c r="A3" s="64"/>
      <c r="C3" s="31" t="s">
        <v>98</v>
      </c>
      <c r="D3" s="31" t="s">
        <v>1165</v>
      </c>
      <c r="E3" s="31" t="s">
        <v>1167</v>
      </c>
      <c r="F3" s="0" t="n">
        <v>36</v>
      </c>
    </row>
    <row r="4" customFormat="false" ht="13.5" hidden="false" customHeight="false" outlineLevel="0" collapsed="false">
      <c r="C4" s="31" t="s">
        <v>98</v>
      </c>
      <c r="D4" s="31" t="s">
        <v>1168</v>
      </c>
      <c r="E4" s="31" t="s">
        <v>1169</v>
      </c>
      <c r="F4" s="0" t="n">
        <v>42</v>
      </c>
    </row>
    <row r="5" customFormat="false" ht="13.5" hidden="false" customHeight="false" outlineLevel="0" collapsed="false">
      <c r="C5" s="31" t="s">
        <v>99</v>
      </c>
      <c r="D5" s="31" t="s">
        <v>1165</v>
      </c>
      <c r="E5" s="31" t="s">
        <v>1170</v>
      </c>
      <c r="F5" s="0" t="n">
        <v>41</v>
      </c>
    </row>
    <row r="6" customFormat="false" ht="13.5" hidden="false" customHeight="false" outlineLevel="0" collapsed="false">
      <c r="A6" s="31" t="s">
        <v>99</v>
      </c>
      <c r="B6" s="31" t="s">
        <v>1165</v>
      </c>
      <c r="C6" s="31" t="s">
        <v>99</v>
      </c>
      <c r="E6" s="31" t="s">
        <v>1171</v>
      </c>
      <c r="F6" s="0" t="n">
        <v>78</v>
      </c>
    </row>
    <row r="7" customFormat="false" ht="13.5" hidden="false" customHeight="false" outlineLevel="0" collapsed="false">
      <c r="C7" s="31" t="s">
        <v>100</v>
      </c>
      <c r="D7" s="31" t="s">
        <v>1165</v>
      </c>
      <c r="E7" s="31" t="s">
        <v>1172</v>
      </c>
      <c r="F7" s="0" t="n">
        <v>38</v>
      </c>
    </row>
    <row r="8" customFormat="false" ht="13.5" hidden="false" customHeight="false" outlineLevel="0" collapsed="false">
      <c r="C8" s="31" t="s">
        <v>100</v>
      </c>
      <c r="D8" s="31" t="s">
        <v>1173</v>
      </c>
      <c r="E8" s="31" t="s">
        <v>1174</v>
      </c>
      <c r="F8" s="0" t="n">
        <v>45</v>
      </c>
    </row>
    <row r="9" customFormat="false" ht="13.5" hidden="false" customHeight="false" outlineLevel="0" collapsed="false">
      <c r="C9" s="31" t="s">
        <v>101</v>
      </c>
      <c r="D9" s="31" t="s">
        <v>1165</v>
      </c>
      <c r="E9" s="31" t="s">
        <v>1175</v>
      </c>
      <c r="F9" s="0" t="n">
        <v>36</v>
      </c>
    </row>
    <row r="10" customFormat="false" ht="13.5" hidden="false" customHeight="false" outlineLevel="0" collapsed="false">
      <c r="C10" s="31" t="s">
        <v>101</v>
      </c>
      <c r="D10" s="31" t="s">
        <v>1176</v>
      </c>
      <c r="E10" s="31" t="s">
        <v>1177</v>
      </c>
      <c r="F10" s="0" t="n">
        <v>43</v>
      </c>
    </row>
    <row r="11" customFormat="false" ht="13.5" hidden="false" customHeight="false" outlineLevel="0" collapsed="false">
      <c r="A11" s="31" t="s">
        <v>101</v>
      </c>
      <c r="B11" s="31" t="s">
        <v>1165</v>
      </c>
      <c r="C11" s="31" t="s">
        <v>101</v>
      </c>
      <c r="E11" s="31" t="s">
        <v>1178</v>
      </c>
      <c r="F11" s="0" t="n">
        <v>73</v>
      </c>
    </row>
    <row r="12" customFormat="false" ht="13.5" hidden="false" customHeight="false" outlineLevel="0" collapsed="false">
      <c r="C12" s="31" t="s">
        <v>102</v>
      </c>
      <c r="D12" s="31" t="s">
        <v>1165</v>
      </c>
      <c r="E12" s="31" t="s">
        <v>1179</v>
      </c>
      <c r="F12" s="0" t="n">
        <v>38</v>
      </c>
    </row>
    <row r="13" customFormat="false" ht="13.5" hidden="false" customHeight="false" outlineLevel="0" collapsed="false">
      <c r="C13" s="31" t="s">
        <v>102</v>
      </c>
      <c r="D13" s="31" t="s">
        <v>1173</v>
      </c>
      <c r="E13" s="31" t="s">
        <v>1180</v>
      </c>
      <c r="F13" s="0" t="n">
        <v>45</v>
      </c>
    </row>
    <row r="14" customFormat="false" ht="13.5" hidden="false" customHeight="false" outlineLevel="0" collapsed="false">
      <c r="C14" s="31" t="s">
        <v>103</v>
      </c>
      <c r="D14" s="31" t="s">
        <v>1165</v>
      </c>
      <c r="E14" s="31" t="s">
        <v>1181</v>
      </c>
      <c r="F14" s="0" t="n">
        <v>50</v>
      </c>
    </row>
    <row r="15" customFormat="false" ht="13.5" hidden="false" customHeight="false" outlineLevel="0" collapsed="false">
      <c r="C15" s="31" t="s">
        <v>103</v>
      </c>
      <c r="D15" s="31" t="s">
        <v>1182</v>
      </c>
      <c r="E15" s="31" t="s">
        <v>1183</v>
      </c>
      <c r="F15" s="0" t="n">
        <v>56</v>
      </c>
    </row>
    <row r="16" customFormat="false" ht="13.5" hidden="false" customHeight="false" outlineLevel="0" collapsed="false">
      <c r="C16" s="31" t="s">
        <v>104</v>
      </c>
      <c r="D16" s="31" t="s">
        <v>1184</v>
      </c>
      <c r="E16" s="31" t="s">
        <v>1185</v>
      </c>
      <c r="F16" s="0" t="n">
        <v>54</v>
      </c>
    </row>
    <row r="17" customFormat="false" ht="13.5" hidden="false" customHeight="false" outlineLevel="0" collapsed="false">
      <c r="A17" s="31" t="s">
        <v>104</v>
      </c>
      <c r="B17" s="31" t="s">
        <v>1165</v>
      </c>
      <c r="C17" s="31" t="s">
        <v>104</v>
      </c>
      <c r="E17" s="31" t="s">
        <v>1186</v>
      </c>
      <c r="F17" s="0" t="n">
        <v>82</v>
      </c>
    </row>
    <row r="18" customFormat="false" ht="13.5" hidden="false" customHeight="false" outlineLevel="0" collapsed="false">
      <c r="C18" s="31" t="s">
        <v>105</v>
      </c>
      <c r="D18" s="31" t="s">
        <v>1165</v>
      </c>
      <c r="E18" s="31" t="s">
        <v>1187</v>
      </c>
      <c r="F18" s="0" t="n">
        <v>38</v>
      </c>
    </row>
    <row r="19" customFormat="false" ht="13.5" hidden="false" customHeight="false" outlineLevel="0" collapsed="false">
      <c r="A19" s="31" t="s">
        <v>105</v>
      </c>
      <c r="B19" s="31" t="s">
        <v>1165</v>
      </c>
      <c r="C19" s="31" t="s">
        <v>105</v>
      </c>
      <c r="E19" s="31" t="s">
        <v>1188</v>
      </c>
      <c r="F19" s="0" t="n">
        <v>75</v>
      </c>
    </row>
    <row r="20" customFormat="false" ht="13.5" hidden="false" customHeight="false" outlineLevel="0" collapsed="false">
      <c r="C20" s="31" t="s">
        <v>106</v>
      </c>
      <c r="D20" s="31" t="s">
        <v>1165</v>
      </c>
      <c r="E20" s="31" t="s">
        <v>1189</v>
      </c>
      <c r="F20" s="0" t="n">
        <v>43</v>
      </c>
    </row>
    <row r="21" customFormat="false" ht="13.5" hidden="false" customHeight="false" outlineLevel="0" collapsed="false">
      <c r="C21" s="31" t="s">
        <v>106</v>
      </c>
      <c r="D21" s="31" t="s">
        <v>1173</v>
      </c>
      <c r="E21" s="31" t="s">
        <v>1190</v>
      </c>
      <c r="F21" s="0" t="n">
        <v>50</v>
      </c>
    </row>
    <row r="22" customFormat="false" ht="13.5" hidden="false" customHeight="false" outlineLevel="0" collapsed="false">
      <c r="A22" s="31" t="s">
        <v>106</v>
      </c>
      <c r="B22" s="31" t="s">
        <v>1165</v>
      </c>
      <c r="C22" s="31" t="s">
        <v>106</v>
      </c>
      <c r="E22" s="31" t="s">
        <v>1191</v>
      </c>
      <c r="F22" s="0" t="n">
        <v>80</v>
      </c>
    </row>
    <row r="23" customFormat="false" ht="13.5" hidden="false" customHeight="false" outlineLevel="0" collapsed="false">
      <c r="A23" s="31" t="s">
        <v>107</v>
      </c>
      <c r="B23" s="31" t="s">
        <v>1165</v>
      </c>
      <c r="C23" s="31" t="s">
        <v>107</v>
      </c>
      <c r="E23" s="31" t="s">
        <v>1192</v>
      </c>
      <c r="F23" s="0" t="n">
        <v>76</v>
      </c>
    </row>
    <row r="24" customFormat="false" ht="13.5" hidden="false" customHeight="false" outlineLevel="0" collapsed="false">
      <c r="C24" s="31" t="s">
        <v>108</v>
      </c>
      <c r="D24" s="31" t="s">
        <v>1193</v>
      </c>
      <c r="E24" s="31" t="s">
        <v>1194</v>
      </c>
      <c r="F24" s="0" t="n">
        <v>54</v>
      </c>
    </row>
    <row r="25" customFormat="false" ht="13.5" hidden="false" customHeight="false" outlineLevel="0" collapsed="false">
      <c r="C25" s="31" t="s">
        <v>109</v>
      </c>
      <c r="D25" s="31" t="s">
        <v>1195</v>
      </c>
      <c r="E25" s="31" t="s">
        <v>1196</v>
      </c>
      <c r="F25" s="0" t="n">
        <v>98</v>
      </c>
    </row>
    <row r="26" customFormat="false" ht="13.5" hidden="false" customHeight="false" outlineLevel="0" collapsed="false">
      <c r="C26" s="31" t="s">
        <v>110</v>
      </c>
      <c r="D26" s="31" t="s">
        <v>1193</v>
      </c>
      <c r="E26" s="31" t="s">
        <v>1197</v>
      </c>
      <c r="F26" s="0" t="n">
        <v>64</v>
      </c>
    </row>
    <row r="27" customFormat="false" ht="13.5" hidden="false" customHeight="false" outlineLevel="0" collapsed="false">
      <c r="C27" s="31" t="s">
        <v>111</v>
      </c>
      <c r="D27" s="31" t="s">
        <v>1193</v>
      </c>
      <c r="E27" s="31" t="s">
        <v>1198</v>
      </c>
      <c r="F27" s="0" t="n">
        <v>65</v>
      </c>
    </row>
    <row r="28" customFormat="false" ht="13.5" hidden="false" customHeight="false" outlineLevel="0" collapsed="false">
      <c r="C28" s="31" t="s">
        <v>112</v>
      </c>
      <c r="D28" s="31" t="s">
        <v>1199</v>
      </c>
      <c r="E28" s="31" t="s">
        <v>1200</v>
      </c>
      <c r="F28" s="0" t="n">
        <v>84</v>
      </c>
    </row>
    <row r="29" customFormat="false" ht="13.5" hidden="false" customHeight="false" outlineLevel="0" collapsed="false">
      <c r="A29" s="31" t="s">
        <v>113</v>
      </c>
      <c r="B29" s="31" t="s">
        <v>1165</v>
      </c>
      <c r="C29" s="31" t="s">
        <v>113</v>
      </c>
      <c r="E29" s="31" t="s">
        <v>1201</v>
      </c>
      <c r="F29" s="0" t="n">
        <v>94</v>
      </c>
    </row>
    <row r="30" customFormat="false" ht="13.5" hidden="false" customHeight="false" outlineLevel="0" collapsed="false">
      <c r="C30" s="31" t="s">
        <v>114</v>
      </c>
      <c r="D30" s="31" t="s">
        <v>1193</v>
      </c>
      <c r="E30" s="31" t="s">
        <v>1202</v>
      </c>
      <c r="F30" s="0" t="n">
        <v>73</v>
      </c>
    </row>
    <row r="31" customFormat="false" ht="13.5" hidden="false" customHeight="false" outlineLevel="0" collapsed="false">
      <c r="C31" s="31" t="s">
        <v>115</v>
      </c>
      <c r="D31" s="31" t="s">
        <v>1203</v>
      </c>
      <c r="E31" s="31" t="s">
        <v>1204</v>
      </c>
      <c r="F31" s="0" t="n">
        <v>48</v>
      </c>
    </row>
    <row r="32" customFormat="false" ht="13.5" hidden="false" customHeight="false" outlineLevel="0" collapsed="false">
      <c r="A32" s="31" t="s">
        <v>115</v>
      </c>
      <c r="B32" s="31" t="s">
        <v>1165</v>
      </c>
      <c r="C32" s="31" t="s">
        <v>115</v>
      </c>
      <c r="E32" s="31" t="s">
        <v>1205</v>
      </c>
      <c r="F32" s="0" t="n">
        <v>79</v>
      </c>
    </row>
    <row r="33" customFormat="false" ht="13.5" hidden="false" customHeight="false" outlineLevel="0" collapsed="false">
      <c r="C33" s="31" t="s">
        <v>116</v>
      </c>
      <c r="D33" s="31" t="s">
        <v>1199</v>
      </c>
      <c r="E33" s="31" t="s">
        <v>1206</v>
      </c>
      <c r="F33" s="0" t="n">
        <v>83</v>
      </c>
    </row>
    <row r="34" customFormat="false" ht="13.5" hidden="false" customHeight="false" outlineLevel="0" collapsed="false">
      <c r="C34" s="31" t="s">
        <v>117</v>
      </c>
      <c r="D34" s="31" t="s">
        <v>1199</v>
      </c>
      <c r="E34" s="31" t="s">
        <v>1207</v>
      </c>
      <c r="F34" s="0" t="n">
        <v>84</v>
      </c>
    </row>
    <row r="35" customFormat="false" ht="13.5" hidden="false" customHeight="false" outlineLevel="0" collapsed="false">
      <c r="C35" s="31" t="s">
        <v>118</v>
      </c>
      <c r="D35" s="31" t="s">
        <v>1195</v>
      </c>
      <c r="E35" s="31" t="s">
        <v>1208</v>
      </c>
      <c r="F35" s="0" t="n">
        <v>121</v>
      </c>
    </row>
    <row r="36" customFormat="false" ht="13.5" hidden="false" customHeight="false" outlineLevel="0" collapsed="false">
      <c r="C36" s="31" t="s">
        <v>119</v>
      </c>
      <c r="D36" s="31" t="s">
        <v>1195</v>
      </c>
      <c r="E36" s="31" t="s">
        <v>1209</v>
      </c>
      <c r="F36" s="0" t="n">
        <v>94</v>
      </c>
    </row>
    <row r="37" customFormat="false" ht="13.5" hidden="false" customHeight="false" outlineLevel="0" collapsed="false">
      <c r="C37" s="31" t="s">
        <v>120</v>
      </c>
      <c r="D37" s="31" t="s">
        <v>1199</v>
      </c>
      <c r="E37" s="31" t="s">
        <v>1210</v>
      </c>
      <c r="F37" s="0" t="n">
        <v>87</v>
      </c>
    </row>
    <row r="38" customFormat="false" ht="13.5" hidden="false" customHeight="false" outlineLevel="0" collapsed="false">
      <c r="C38" s="31" t="s">
        <v>121</v>
      </c>
      <c r="D38" s="31" t="s">
        <v>1199</v>
      </c>
      <c r="E38" s="31" t="s">
        <v>1211</v>
      </c>
      <c r="F38" s="0" t="n">
        <v>85</v>
      </c>
    </row>
    <row r="39" customFormat="false" ht="13.5" hidden="false" customHeight="false" outlineLevel="0" collapsed="false">
      <c r="C39" s="31" t="s">
        <v>122</v>
      </c>
      <c r="D39" s="31" t="s">
        <v>1193</v>
      </c>
      <c r="E39" s="31" t="s">
        <v>1212</v>
      </c>
      <c r="F39" s="0" t="n">
        <v>62</v>
      </c>
    </row>
    <row r="40" customFormat="false" ht="13.5" hidden="false" customHeight="false" outlineLevel="0" collapsed="false">
      <c r="A40" s="31" t="s">
        <v>123</v>
      </c>
      <c r="B40" s="31" t="s">
        <v>1165</v>
      </c>
      <c r="C40" s="31" t="s">
        <v>123</v>
      </c>
      <c r="E40" s="31" t="s">
        <v>1213</v>
      </c>
      <c r="F40" s="0" t="n">
        <v>92</v>
      </c>
    </row>
    <row r="41" customFormat="false" ht="13.5" hidden="false" customHeight="false" outlineLevel="0" collapsed="false">
      <c r="A41" s="31" t="s">
        <v>124</v>
      </c>
      <c r="B41" s="31" t="s">
        <v>1165</v>
      </c>
      <c r="C41" s="31" t="s">
        <v>124</v>
      </c>
      <c r="E41" s="31" t="s">
        <v>1214</v>
      </c>
      <c r="F41" s="0" t="n">
        <v>85</v>
      </c>
    </row>
    <row r="42" customFormat="false" ht="13.5" hidden="false" customHeight="false" outlineLevel="0" collapsed="false">
      <c r="A42" s="31" t="s">
        <v>125</v>
      </c>
      <c r="B42" s="31" t="s">
        <v>1165</v>
      </c>
      <c r="C42" s="31" t="s">
        <v>125</v>
      </c>
      <c r="E42" s="31" t="s">
        <v>1215</v>
      </c>
      <c r="F42" s="0" t="n">
        <v>83</v>
      </c>
    </row>
    <row r="43" customFormat="false" ht="13.5" hidden="false" customHeight="false" outlineLevel="0" collapsed="false">
      <c r="A43" s="31" t="s">
        <v>126</v>
      </c>
      <c r="B43" s="31" t="s">
        <v>1165</v>
      </c>
      <c r="C43" s="31" t="s">
        <v>126</v>
      </c>
      <c r="E43" s="31" t="s">
        <v>1216</v>
      </c>
      <c r="F43" s="0" t="n">
        <v>80</v>
      </c>
    </row>
    <row r="44" customFormat="false" ht="13.5" hidden="false" customHeight="false" outlineLevel="0" collapsed="false">
      <c r="A44" s="31" t="s">
        <v>127</v>
      </c>
      <c r="B44" s="31" t="s">
        <v>1165</v>
      </c>
      <c r="C44" s="31" t="s">
        <v>127</v>
      </c>
      <c r="E44" s="31" t="s">
        <v>1217</v>
      </c>
      <c r="F44" s="0" t="n">
        <v>102</v>
      </c>
    </row>
    <row r="45" customFormat="false" ht="13.5" hidden="false" customHeight="false" outlineLevel="0" collapsed="false">
      <c r="C45" s="31" t="s">
        <v>128</v>
      </c>
      <c r="D45" s="31" t="s">
        <v>1195</v>
      </c>
      <c r="E45" s="31" t="s">
        <v>1218</v>
      </c>
      <c r="F45" s="0" t="n">
        <v>99</v>
      </c>
    </row>
    <row r="46" customFormat="false" ht="13.5" hidden="false" customHeight="false" outlineLevel="0" collapsed="false">
      <c r="A46" s="31" t="s">
        <v>129</v>
      </c>
      <c r="B46" s="31" t="s">
        <v>1165</v>
      </c>
      <c r="C46" s="31" t="s">
        <v>129</v>
      </c>
      <c r="E46" s="31" t="s">
        <v>1219</v>
      </c>
      <c r="F46" s="0" t="n">
        <v>90</v>
      </c>
    </row>
    <row r="47" customFormat="false" ht="13.5" hidden="false" customHeight="false" outlineLevel="0" collapsed="false">
      <c r="C47" s="31" t="s">
        <v>130</v>
      </c>
      <c r="D47" s="31" t="s">
        <v>1195</v>
      </c>
      <c r="E47" s="31" t="s">
        <v>1220</v>
      </c>
      <c r="F47" s="0" t="n">
        <v>95</v>
      </c>
    </row>
    <row r="48" customFormat="false" ht="13.5" hidden="false" customHeight="false" outlineLevel="0" collapsed="false">
      <c r="A48" s="31" t="s">
        <v>131</v>
      </c>
      <c r="B48" s="31" t="s">
        <v>1165</v>
      </c>
      <c r="C48" s="31" t="s">
        <v>131</v>
      </c>
      <c r="E48" s="31" t="s">
        <v>1221</v>
      </c>
      <c r="F48" s="0" t="n">
        <v>90</v>
      </c>
    </row>
    <row r="49" customFormat="false" ht="13.5" hidden="false" customHeight="false" outlineLevel="0" collapsed="false">
      <c r="C49" s="31" t="s">
        <v>132</v>
      </c>
      <c r="D49" s="31" t="s">
        <v>1195</v>
      </c>
      <c r="E49" s="31" t="s">
        <v>1222</v>
      </c>
      <c r="F49" s="0" t="n">
        <v>95</v>
      </c>
    </row>
    <row r="50" customFormat="false" ht="13.5" hidden="false" customHeight="false" outlineLevel="0" collapsed="false">
      <c r="C50" s="31" t="s">
        <v>133</v>
      </c>
      <c r="D50" s="31" t="s">
        <v>1195</v>
      </c>
      <c r="E50" s="31" t="s">
        <v>1223</v>
      </c>
      <c r="F50" s="0" t="n">
        <v>94</v>
      </c>
    </row>
    <row r="51" customFormat="false" ht="13.5" hidden="false" customHeight="false" outlineLevel="0" collapsed="false">
      <c r="C51" s="31" t="s">
        <v>134</v>
      </c>
      <c r="D51" s="31" t="s">
        <v>1195</v>
      </c>
      <c r="E51" s="31" t="s">
        <v>1224</v>
      </c>
      <c r="F51" s="0" t="n">
        <v>95</v>
      </c>
    </row>
    <row r="52" customFormat="false" ht="13.5" hidden="false" customHeight="false" outlineLevel="0" collapsed="false">
      <c r="C52" s="31" t="s">
        <v>135</v>
      </c>
      <c r="D52" s="31" t="s">
        <v>1182</v>
      </c>
      <c r="E52" s="31" t="s">
        <v>1225</v>
      </c>
      <c r="F52" s="0" t="n">
        <v>46</v>
      </c>
    </row>
    <row r="53" customFormat="false" ht="13.5" hidden="false" customHeight="false" outlineLevel="0" collapsed="false">
      <c r="C53" s="31" t="s">
        <v>136</v>
      </c>
      <c r="D53" s="31" t="s">
        <v>1173</v>
      </c>
      <c r="E53" s="31" t="s">
        <v>1226</v>
      </c>
      <c r="F53" s="0" t="n">
        <v>53</v>
      </c>
    </row>
    <row r="54" customFormat="false" ht="13.5" hidden="false" customHeight="false" outlineLevel="0" collapsed="false">
      <c r="C54" s="31" t="s">
        <v>137</v>
      </c>
      <c r="D54" s="31" t="s">
        <v>1173</v>
      </c>
      <c r="E54" s="31" t="s">
        <v>1226</v>
      </c>
      <c r="F54" s="0" t="n">
        <v>53</v>
      </c>
    </row>
    <row r="55" customFormat="false" ht="13.5" hidden="false" customHeight="false" outlineLevel="0" collapsed="false">
      <c r="C55" s="31" t="s">
        <v>138</v>
      </c>
      <c r="D55" s="31" t="s">
        <v>1173</v>
      </c>
      <c r="E55" s="31" t="s">
        <v>1226</v>
      </c>
      <c r="F55" s="0" t="n">
        <v>53</v>
      </c>
    </row>
    <row r="56" customFormat="false" ht="13.5" hidden="false" customHeight="false" outlineLevel="0" collapsed="false">
      <c r="C56" s="31" t="s">
        <v>139</v>
      </c>
      <c r="D56" s="31" t="s">
        <v>1173</v>
      </c>
      <c r="E56" s="31" t="s">
        <v>1226</v>
      </c>
      <c r="F56" s="0" t="n">
        <v>53</v>
      </c>
    </row>
    <row r="57" customFormat="false" ht="13.5" hidden="false" customHeight="false" outlineLevel="0" collapsed="false">
      <c r="C57" s="31" t="s">
        <v>140</v>
      </c>
      <c r="D57" s="31" t="s">
        <v>1173</v>
      </c>
      <c r="E57" s="31" t="s">
        <v>1226</v>
      </c>
      <c r="F57" s="0" t="n">
        <v>53</v>
      </c>
    </row>
    <row r="58" customFormat="false" ht="13.5" hidden="false" customHeight="false" outlineLevel="0" collapsed="false">
      <c r="C58" s="31" t="s">
        <v>141</v>
      </c>
      <c r="D58" s="31" t="s">
        <v>1176</v>
      </c>
      <c r="E58" s="31" t="s">
        <v>1227</v>
      </c>
      <c r="F58" s="0" t="n">
        <v>45</v>
      </c>
    </row>
    <row r="59" customFormat="false" ht="13.5" hidden="false" customHeight="false" outlineLevel="0" collapsed="false">
      <c r="C59" s="31" t="s">
        <v>142</v>
      </c>
      <c r="D59" s="31" t="s">
        <v>1176</v>
      </c>
      <c r="E59" s="31" t="s">
        <v>1227</v>
      </c>
      <c r="F59" s="0" t="n">
        <v>45</v>
      </c>
    </row>
    <row r="60" customFormat="false" ht="13.5" hidden="false" customHeight="false" outlineLevel="0" collapsed="false">
      <c r="A60" s="31" t="s">
        <v>141</v>
      </c>
      <c r="B60" s="31" t="s">
        <v>1165</v>
      </c>
      <c r="C60" s="31" t="s">
        <v>141</v>
      </c>
      <c r="E60" s="31" t="s">
        <v>1228</v>
      </c>
      <c r="F60" s="0" t="n">
        <v>75</v>
      </c>
    </row>
    <row r="61" customFormat="false" ht="13.5" hidden="false" customHeight="false" outlineLevel="0" collapsed="false">
      <c r="A61" s="31" t="s">
        <v>142</v>
      </c>
      <c r="B61" s="31" t="s">
        <v>1165</v>
      </c>
      <c r="C61" s="31" t="s">
        <v>142</v>
      </c>
      <c r="E61" s="31" t="s">
        <v>1228</v>
      </c>
      <c r="F61" s="0" t="n">
        <v>75</v>
      </c>
    </row>
    <row r="62" customFormat="false" ht="13.5" hidden="false" customHeight="false" outlineLevel="0" collapsed="false">
      <c r="C62" s="31" t="s">
        <v>143</v>
      </c>
      <c r="D62" s="31" t="s">
        <v>1203</v>
      </c>
      <c r="E62" s="31" t="s">
        <v>1229</v>
      </c>
      <c r="F62" s="0" t="n">
        <v>46</v>
      </c>
    </row>
    <row r="63" customFormat="false" ht="13.5" hidden="false" customHeight="false" outlineLevel="0" collapsed="false">
      <c r="A63" s="31" t="s">
        <v>143</v>
      </c>
      <c r="B63" s="31" t="s">
        <v>1165</v>
      </c>
      <c r="C63" s="31" t="s">
        <v>143</v>
      </c>
      <c r="E63" s="31" t="s">
        <v>1230</v>
      </c>
      <c r="F63" s="0" t="n">
        <v>77</v>
      </c>
    </row>
    <row r="64" customFormat="false" ht="13.5" hidden="false" customHeight="false" outlineLevel="0" collapsed="false">
      <c r="C64" s="31" t="s">
        <v>144</v>
      </c>
      <c r="D64" s="31" t="s">
        <v>1203</v>
      </c>
      <c r="E64" s="31" t="s">
        <v>1231</v>
      </c>
      <c r="F64" s="0" t="n">
        <v>47</v>
      </c>
    </row>
    <row r="65" customFormat="false" ht="13.5" hidden="false" customHeight="false" outlineLevel="0" collapsed="false">
      <c r="C65" s="31" t="s">
        <v>145</v>
      </c>
      <c r="D65" s="31" t="s">
        <v>1203</v>
      </c>
      <c r="E65" s="31" t="s">
        <v>1231</v>
      </c>
      <c r="F65" s="0" t="n">
        <v>47</v>
      </c>
    </row>
    <row r="66" customFormat="false" ht="13.5" hidden="false" customHeight="false" outlineLevel="0" collapsed="false">
      <c r="C66" s="31" t="s">
        <v>146</v>
      </c>
      <c r="D66" s="31" t="s">
        <v>1203</v>
      </c>
      <c r="E66" s="31" t="s">
        <v>1231</v>
      </c>
      <c r="F66" s="0" t="n">
        <v>47</v>
      </c>
    </row>
    <row r="67" customFormat="false" ht="13.5" hidden="false" customHeight="false" outlineLevel="0" collapsed="false">
      <c r="A67" s="31" t="s">
        <v>144</v>
      </c>
      <c r="B67" s="31" t="s">
        <v>1165</v>
      </c>
      <c r="C67" s="31" t="s">
        <v>144</v>
      </c>
      <c r="E67" s="31" t="s">
        <v>1232</v>
      </c>
      <c r="F67" s="0" t="n">
        <v>78</v>
      </c>
    </row>
    <row r="68" customFormat="false" ht="13.5" hidden="false" customHeight="false" outlineLevel="0" collapsed="false">
      <c r="A68" s="31" t="s">
        <v>145</v>
      </c>
      <c r="B68" s="31" t="s">
        <v>1165</v>
      </c>
      <c r="C68" s="31" t="s">
        <v>145</v>
      </c>
      <c r="E68" s="31" t="s">
        <v>1232</v>
      </c>
      <c r="F68" s="0" t="n">
        <v>78</v>
      </c>
    </row>
    <row r="69" customFormat="false" ht="13.5" hidden="false" customHeight="false" outlineLevel="0" collapsed="false">
      <c r="A69" s="31" t="s">
        <v>146</v>
      </c>
      <c r="B69" s="31" t="s">
        <v>1165</v>
      </c>
      <c r="C69" s="31" t="s">
        <v>146</v>
      </c>
      <c r="E69" s="31" t="s">
        <v>1232</v>
      </c>
      <c r="F69" s="0" t="n">
        <v>78</v>
      </c>
    </row>
    <row r="70" customFormat="false" ht="13.5" hidden="false" customHeight="false" outlineLevel="0" collapsed="false">
      <c r="C70" s="31" t="s">
        <v>1233</v>
      </c>
      <c r="D70" s="31" t="s">
        <v>1234</v>
      </c>
      <c r="E70" s="31" t="s">
        <v>1235</v>
      </c>
      <c r="F70" s="0" t="n">
        <v>47</v>
      </c>
    </row>
    <row r="71" customFormat="false" ht="13.5" hidden="false" customHeight="false" outlineLevel="0" collapsed="false">
      <c r="A71" s="31" t="s">
        <v>1233</v>
      </c>
      <c r="B71" s="31" t="s">
        <v>1165</v>
      </c>
      <c r="C71" s="31" t="s">
        <v>1233</v>
      </c>
      <c r="E71" s="31" t="s">
        <v>1236</v>
      </c>
      <c r="F71" s="0" t="n">
        <v>75</v>
      </c>
    </row>
    <row r="72" customFormat="false" ht="13.5" hidden="false" customHeight="false" outlineLevel="0" collapsed="false">
      <c r="C72" s="31" t="s">
        <v>149</v>
      </c>
      <c r="D72" s="31" t="s">
        <v>1165</v>
      </c>
      <c r="E72" s="31" t="s">
        <v>1237</v>
      </c>
      <c r="F72" s="0" t="n">
        <v>40</v>
      </c>
    </row>
    <row r="73" customFormat="false" ht="13.5" hidden="false" customHeight="false" outlineLevel="0" collapsed="false">
      <c r="C73" s="31" t="s">
        <v>149</v>
      </c>
      <c r="D73" s="31" t="s">
        <v>1238</v>
      </c>
      <c r="E73" s="31" t="s">
        <v>1239</v>
      </c>
      <c r="F73" s="0" t="n">
        <v>52</v>
      </c>
    </row>
    <row r="74" customFormat="false" ht="13.5" hidden="false" customHeight="false" outlineLevel="0" collapsed="false">
      <c r="C74" s="31" t="s">
        <v>149</v>
      </c>
      <c r="D74" s="31" t="s">
        <v>1240</v>
      </c>
      <c r="E74" s="31" t="s">
        <v>1241</v>
      </c>
      <c r="F74" s="0" t="n">
        <v>47</v>
      </c>
    </row>
    <row r="75" customFormat="false" ht="13.5" hidden="false" customHeight="false" outlineLevel="0" collapsed="false">
      <c r="C75" s="31" t="s">
        <v>149</v>
      </c>
      <c r="D75" s="31" t="s">
        <v>1242</v>
      </c>
      <c r="E75" s="31" t="s">
        <v>1243</v>
      </c>
      <c r="F75" s="0" t="n">
        <v>46</v>
      </c>
    </row>
    <row r="76" customFormat="false" ht="13.5" hidden="false" customHeight="false" outlineLevel="0" collapsed="false">
      <c r="C76" s="31" t="s">
        <v>149</v>
      </c>
      <c r="D76" s="31" t="s">
        <v>1173</v>
      </c>
      <c r="E76" s="31" t="s">
        <v>1244</v>
      </c>
      <c r="F76" s="0" t="n">
        <v>51</v>
      </c>
    </row>
    <row r="77" customFormat="false" ht="13.5" hidden="false" customHeight="false" outlineLevel="0" collapsed="false">
      <c r="C77" s="31" t="s">
        <v>149</v>
      </c>
      <c r="D77" s="31" t="s">
        <v>1245</v>
      </c>
      <c r="E77" s="31" t="s">
        <v>1246</v>
      </c>
      <c r="F77" s="0" t="n">
        <v>57</v>
      </c>
    </row>
    <row r="78" customFormat="false" ht="13.5" hidden="false" customHeight="false" outlineLevel="0" collapsed="false">
      <c r="C78" s="31" t="s">
        <v>150</v>
      </c>
      <c r="D78" s="31" t="s">
        <v>1238</v>
      </c>
      <c r="E78" s="31" t="s">
        <v>1239</v>
      </c>
      <c r="F78" s="0" t="n">
        <v>52</v>
      </c>
    </row>
    <row r="79" customFormat="false" ht="13.5" hidden="false" customHeight="false" outlineLevel="0" collapsed="false">
      <c r="C79" s="31" t="s">
        <v>150</v>
      </c>
      <c r="D79" s="31" t="s">
        <v>1240</v>
      </c>
      <c r="E79" s="31" t="s">
        <v>1241</v>
      </c>
      <c r="F79" s="0" t="n">
        <v>47</v>
      </c>
    </row>
    <row r="80" customFormat="false" ht="13.5" hidden="false" customHeight="false" outlineLevel="0" collapsed="false">
      <c r="C80" s="31" t="s">
        <v>150</v>
      </c>
      <c r="D80" s="31" t="s">
        <v>1242</v>
      </c>
      <c r="E80" s="31" t="s">
        <v>1243</v>
      </c>
      <c r="F80" s="0" t="n">
        <v>46</v>
      </c>
    </row>
    <row r="81" customFormat="false" ht="13.5" hidden="false" customHeight="false" outlineLevel="0" collapsed="false">
      <c r="C81" s="31" t="s">
        <v>150</v>
      </c>
      <c r="D81" s="31" t="s">
        <v>1173</v>
      </c>
      <c r="E81" s="31" t="s">
        <v>1244</v>
      </c>
      <c r="F81" s="0" t="n">
        <v>51</v>
      </c>
    </row>
    <row r="82" customFormat="false" ht="13.5" hidden="false" customHeight="false" outlineLevel="0" collapsed="false">
      <c r="C82" s="31" t="s">
        <v>150</v>
      </c>
      <c r="D82" s="31" t="s">
        <v>1245</v>
      </c>
      <c r="E82" s="31" t="s">
        <v>1246</v>
      </c>
      <c r="F82" s="0" t="n">
        <v>57</v>
      </c>
    </row>
    <row r="83" customFormat="false" ht="13.5" hidden="false" customHeight="false" outlineLevel="0" collapsed="false">
      <c r="C83" s="31" t="s">
        <v>151</v>
      </c>
      <c r="D83" s="31" t="s">
        <v>1238</v>
      </c>
      <c r="E83" s="31" t="s">
        <v>1239</v>
      </c>
      <c r="F83" s="0" t="n">
        <v>52</v>
      </c>
    </row>
    <row r="84" customFormat="false" ht="13.5" hidden="false" customHeight="false" outlineLevel="0" collapsed="false">
      <c r="C84" s="31" t="s">
        <v>152</v>
      </c>
      <c r="D84" s="31" t="s">
        <v>1238</v>
      </c>
      <c r="E84" s="31" t="s">
        <v>1239</v>
      </c>
      <c r="F84" s="0" t="n">
        <v>52</v>
      </c>
    </row>
    <row r="85" customFormat="false" ht="13.5" hidden="false" customHeight="false" outlineLevel="0" collapsed="false">
      <c r="C85" s="31" t="s">
        <v>153</v>
      </c>
      <c r="D85" s="31" t="s">
        <v>1238</v>
      </c>
      <c r="E85" s="31" t="s">
        <v>1239</v>
      </c>
      <c r="F85" s="0" t="n">
        <v>52</v>
      </c>
    </row>
    <row r="86" customFormat="false" ht="13.5" hidden="false" customHeight="false" outlineLevel="0" collapsed="false">
      <c r="C86" s="31" t="s">
        <v>151</v>
      </c>
      <c r="D86" s="31" t="s">
        <v>1240</v>
      </c>
      <c r="E86" s="31" t="s">
        <v>1241</v>
      </c>
      <c r="F86" s="0" t="n">
        <v>47</v>
      </c>
    </row>
    <row r="87" customFormat="false" ht="13.5" hidden="false" customHeight="false" outlineLevel="0" collapsed="false">
      <c r="C87" s="31" t="s">
        <v>152</v>
      </c>
      <c r="D87" s="31" t="s">
        <v>1240</v>
      </c>
      <c r="E87" s="31" t="s">
        <v>1241</v>
      </c>
      <c r="F87" s="0" t="n">
        <v>47</v>
      </c>
    </row>
    <row r="88" customFormat="false" ht="13.5" hidden="false" customHeight="false" outlineLevel="0" collapsed="false">
      <c r="C88" s="31" t="s">
        <v>153</v>
      </c>
      <c r="D88" s="31" t="s">
        <v>1240</v>
      </c>
      <c r="E88" s="31" t="s">
        <v>1241</v>
      </c>
      <c r="F88" s="0" t="n">
        <v>47</v>
      </c>
    </row>
    <row r="89" customFormat="false" ht="13.5" hidden="false" customHeight="false" outlineLevel="0" collapsed="false">
      <c r="C89" s="31" t="s">
        <v>151</v>
      </c>
      <c r="D89" s="31" t="s">
        <v>1242</v>
      </c>
      <c r="E89" s="31" t="s">
        <v>1243</v>
      </c>
      <c r="F89" s="0" t="n">
        <v>46</v>
      </c>
    </row>
    <row r="90" customFormat="false" ht="13.5" hidden="false" customHeight="false" outlineLevel="0" collapsed="false">
      <c r="C90" s="31" t="s">
        <v>152</v>
      </c>
      <c r="D90" s="31" t="s">
        <v>1242</v>
      </c>
      <c r="E90" s="31" t="s">
        <v>1243</v>
      </c>
      <c r="F90" s="0" t="n">
        <v>46</v>
      </c>
    </row>
    <row r="91" customFormat="false" ht="13.5" hidden="false" customHeight="false" outlineLevel="0" collapsed="false">
      <c r="C91" s="31" t="s">
        <v>153</v>
      </c>
      <c r="D91" s="31" t="s">
        <v>1242</v>
      </c>
      <c r="E91" s="31" t="s">
        <v>1243</v>
      </c>
      <c r="F91" s="0" t="n">
        <v>46</v>
      </c>
    </row>
    <row r="92" customFormat="false" ht="13.5" hidden="false" customHeight="false" outlineLevel="0" collapsed="false">
      <c r="C92" s="31" t="s">
        <v>151</v>
      </c>
      <c r="D92" s="31" t="s">
        <v>1173</v>
      </c>
      <c r="E92" s="31" t="s">
        <v>1244</v>
      </c>
      <c r="F92" s="0" t="n">
        <v>51</v>
      </c>
    </row>
    <row r="93" customFormat="false" ht="13.5" hidden="false" customHeight="false" outlineLevel="0" collapsed="false">
      <c r="C93" s="31" t="s">
        <v>152</v>
      </c>
      <c r="D93" s="31" t="s">
        <v>1173</v>
      </c>
      <c r="E93" s="31" t="s">
        <v>1244</v>
      </c>
      <c r="F93" s="0" t="n">
        <v>51</v>
      </c>
    </row>
    <row r="94" customFormat="false" ht="13.5" hidden="false" customHeight="false" outlineLevel="0" collapsed="false">
      <c r="C94" s="31" t="s">
        <v>153</v>
      </c>
      <c r="D94" s="31" t="s">
        <v>1173</v>
      </c>
      <c r="E94" s="31" t="s">
        <v>1244</v>
      </c>
      <c r="F94" s="0" t="n">
        <v>51</v>
      </c>
    </row>
    <row r="95" customFormat="false" ht="13.5" hidden="false" customHeight="false" outlineLevel="0" collapsed="false">
      <c r="C95" s="31" t="s">
        <v>151</v>
      </c>
      <c r="D95" s="31" t="s">
        <v>1245</v>
      </c>
      <c r="E95" s="31" t="s">
        <v>1246</v>
      </c>
      <c r="F95" s="0" t="n">
        <v>57</v>
      </c>
    </row>
    <row r="96" customFormat="false" ht="13.5" hidden="false" customHeight="false" outlineLevel="0" collapsed="false">
      <c r="C96" s="31" t="s">
        <v>152</v>
      </c>
      <c r="D96" s="31" t="s">
        <v>1245</v>
      </c>
      <c r="E96" s="31" t="s">
        <v>1246</v>
      </c>
      <c r="F96" s="0" t="n">
        <v>57</v>
      </c>
    </row>
    <row r="97" customFormat="false" ht="13.5" hidden="false" customHeight="false" outlineLevel="0" collapsed="false">
      <c r="C97" s="31" t="s">
        <v>153</v>
      </c>
      <c r="D97" s="31" t="s">
        <v>1245</v>
      </c>
      <c r="E97" s="31" t="s">
        <v>1246</v>
      </c>
      <c r="F97" s="0" t="n">
        <v>57</v>
      </c>
    </row>
    <row r="98" customFormat="false" ht="13.5" hidden="false" customHeight="false" outlineLevel="0" collapsed="false">
      <c r="A98" s="31" t="s">
        <v>154</v>
      </c>
      <c r="B98" s="31" t="s">
        <v>1165</v>
      </c>
      <c r="C98" s="31" t="s">
        <v>154</v>
      </c>
      <c r="E98" s="31" t="s">
        <v>1247</v>
      </c>
      <c r="F98" s="0" t="n">
        <v>84</v>
      </c>
    </row>
    <row r="99" customFormat="false" ht="13.5" hidden="false" customHeight="false" outlineLevel="0" collapsed="false">
      <c r="A99" s="31" t="s">
        <v>155</v>
      </c>
      <c r="B99" s="31" t="s">
        <v>1165</v>
      </c>
      <c r="C99" s="31" t="s">
        <v>155</v>
      </c>
      <c r="E99" s="31" t="s">
        <v>1248</v>
      </c>
      <c r="F99" s="0" t="n">
        <v>72</v>
      </c>
    </row>
    <row r="100" customFormat="false" ht="13.5" hidden="false" customHeight="false" outlineLevel="0" collapsed="false">
      <c r="A100" s="31" t="s">
        <v>157</v>
      </c>
      <c r="B100" s="31" t="s">
        <v>1165</v>
      </c>
      <c r="C100" s="31" t="s">
        <v>157</v>
      </c>
      <c r="E100" s="31" t="s">
        <v>1249</v>
      </c>
      <c r="F100" s="0" t="n">
        <v>80</v>
      </c>
    </row>
    <row r="101" customFormat="false" ht="13.5" hidden="false" customHeight="false" outlineLevel="0" collapsed="false">
      <c r="A101" s="31" t="s">
        <v>158</v>
      </c>
      <c r="B101" s="31" t="s">
        <v>1165</v>
      </c>
      <c r="C101" s="31" t="s">
        <v>158</v>
      </c>
      <c r="E101" s="31" t="s">
        <v>1250</v>
      </c>
      <c r="F101" s="0" t="n">
        <v>78</v>
      </c>
    </row>
    <row r="102" customFormat="false" ht="13.5" hidden="false" customHeight="false" outlineLevel="0" collapsed="false">
      <c r="C102" s="31" t="s">
        <v>159</v>
      </c>
      <c r="D102" s="31" t="s">
        <v>1251</v>
      </c>
      <c r="E102" s="31" t="s">
        <v>1252</v>
      </c>
      <c r="F102" s="0" t="n">
        <v>51</v>
      </c>
    </row>
    <row r="103" customFormat="false" ht="13.5" hidden="false" customHeight="false" outlineLevel="0" collapsed="false">
      <c r="A103" s="31" t="s">
        <v>160</v>
      </c>
      <c r="B103" s="31" t="s">
        <v>1165</v>
      </c>
      <c r="C103" s="31" t="s">
        <v>160</v>
      </c>
      <c r="E103" s="31" t="s">
        <v>1253</v>
      </c>
      <c r="F103" s="0" t="n">
        <v>78</v>
      </c>
    </row>
    <row r="104" customFormat="false" ht="13.5" hidden="false" customHeight="false" outlineLevel="0" collapsed="false">
      <c r="A104" s="31" t="s">
        <v>161</v>
      </c>
      <c r="B104" s="31" t="s">
        <v>1165</v>
      </c>
      <c r="C104" s="31" t="s">
        <v>161</v>
      </c>
      <c r="E104" s="31" t="s">
        <v>1254</v>
      </c>
      <c r="F104" s="0" t="n">
        <v>76</v>
      </c>
    </row>
    <row r="105" customFormat="false" ht="13.5" hidden="false" customHeight="false" outlineLevel="0" collapsed="false">
      <c r="C105" s="31" t="s">
        <v>162</v>
      </c>
      <c r="D105" s="31" t="s">
        <v>1255</v>
      </c>
      <c r="E105" s="31" t="s">
        <v>1256</v>
      </c>
      <c r="F105" s="0" t="n">
        <v>58</v>
      </c>
    </row>
    <row r="106" customFormat="false" ht="13.5" hidden="false" customHeight="false" outlineLevel="0" collapsed="false">
      <c r="A106" s="31" t="s">
        <v>162</v>
      </c>
      <c r="B106" s="31" t="s">
        <v>1165</v>
      </c>
      <c r="C106" s="31" t="s">
        <v>162</v>
      </c>
      <c r="E106" s="31" t="s">
        <v>1257</v>
      </c>
      <c r="F106" s="0" t="n">
        <v>88</v>
      </c>
    </row>
    <row r="107" customFormat="false" ht="13.5" hidden="false" customHeight="false" outlineLevel="0" collapsed="false">
      <c r="C107" s="31" t="s">
        <v>163</v>
      </c>
      <c r="D107" s="31" t="s">
        <v>1258</v>
      </c>
      <c r="E107" s="31" t="s">
        <v>1259</v>
      </c>
      <c r="F107" s="0" t="n">
        <v>49</v>
      </c>
    </row>
    <row r="108" customFormat="false" ht="13.5" hidden="false" customHeight="false" outlineLevel="0" collapsed="false">
      <c r="C108" s="31" t="s">
        <v>164</v>
      </c>
      <c r="D108" s="31" t="s">
        <v>1173</v>
      </c>
      <c r="E108" s="31" t="s">
        <v>1260</v>
      </c>
      <c r="F108" s="0" t="n">
        <v>49</v>
      </c>
    </row>
    <row r="109" customFormat="false" ht="13.5" hidden="false" customHeight="false" outlineLevel="0" collapsed="false">
      <c r="A109" s="31" t="s">
        <v>164</v>
      </c>
      <c r="B109" s="31" t="s">
        <v>1165</v>
      </c>
      <c r="C109" s="31" t="s">
        <v>164</v>
      </c>
      <c r="E109" s="31" t="s">
        <v>1261</v>
      </c>
      <c r="F109" s="0" t="n">
        <v>79</v>
      </c>
    </row>
    <row r="110" customFormat="false" ht="13.5" hidden="false" customHeight="false" outlineLevel="0" collapsed="false">
      <c r="C110" s="31" t="s">
        <v>165</v>
      </c>
      <c r="D110" s="31" t="s">
        <v>1165</v>
      </c>
      <c r="E110" s="31" t="s">
        <v>1262</v>
      </c>
      <c r="F110" s="0" t="n">
        <v>41</v>
      </c>
    </row>
    <row r="111" customFormat="false" ht="13.5" hidden="false" customHeight="false" outlineLevel="0" collapsed="false">
      <c r="C111" s="31" t="s">
        <v>165</v>
      </c>
      <c r="D111" s="31" t="s">
        <v>1203</v>
      </c>
      <c r="E111" s="31" t="s">
        <v>1263</v>
      </c>
      <c r="F111" s="0" t="n">
        <v>47</v>
      </c>
    </row>
    <row r="112" customFormat="false" ht="13.5" hidden="false" customHeight="false" outlineLevel="0" collapsed="false">
      <c r="A112" s="31" t="s">
        <v>165</v>
      </c>
      <c r="B112" s="31" t="s">
        <v>1165</v>
      </c>
      <c r="C112" s="31" t="s">
        <v>165</v>
      </c>
      <c r="E112" s="31" t="s">
        <v>1264</v>
      </c>
      <c r="F112" s="0" t="n">
        <v>78</v>
      </c>
    </row>
    <row r="113" customFormat="false" ht="13.5" hidden="false" customHeight="false" outlineLevel="0" collapsed="false">
      <c r="C113" s="31" t="s">
        <v>166</v>
      </c>
      <c r="D113" s="31" t="s">
        <v>1165</v>
      </c>
      <c r="E113" s="31" t="s">
        <v>1265</v>
      </c>
      <c r="F113" s="0" t="n">
        <v>36</v>
      </c>
    </row>
    <row r="114" customFormat="false" ht="13.5" hidden="false" customHeight="false" outlineLevel="0" collapsed="false">
      <c r="C114" s="31" t="s">
        <v>166</v>
      </c>
      <c r="D114" s="31" t="s">
        <v>1195</v>
      </c>
      <c r="E114" s="31" t="s">
        <v>1266</v>
      </c>
      <c r="F114" s="0" t="n">
        <v>94</v>
      </c>
    </row>
    <row r="115" customFormat="false" ht="13.5" hidden="false" customHeight="false" outlineLevel="0" collapsed="false">
      <c r="C115" s="31" t="s">
        <v>167</v>
      </c>
      <c r="D115" s="31" t="s">
        <v>1203</v>
      </c>
      <c r="E115" s="31" t="s">
        <v>1267</v>
      </c>
      <c r="F115" s="0" t="n">
        <v>36</v>
      </c>
    </row>
    <row r="116" customFormat="false" ht="13.5" hidden="false" customHeight="false" outlineLevel="0" collapsed="false">
      <c r="A116" s="31" t="s">
        <v>167</v>
      </c>
      <c r="B116" s="31" t="s">
        <v>1165</v>
      </c>
      <c r="C116" s="31" t="s">
        <v>167</v>
      </c>
      <c r="E116" s="31" t="s">
        <v>1268</v>
      </c>
      <c r="F116" s="0" t="n">
        <v>67</v>
      </c>
    </row>
    <row r="117" customFormat="false" ht="13.5" hidden="false" customHeight="false" outlineLevel="0" collapsed="false">
      <c r="C117" s="31" t="s">
        <v>168</v>
      </c>
      <c r="D117" s="31" t="s">
        <v>1203</v>
      </c>
      <c r="E117" s="31" t="s">
        <v>1269</v>
      </c>
      <c r="F117" s="0" t="n">
        <v>37</v>
      </c>
    </row>
    <row r="118" customFormat="false" ht="13.5" hidden="false" customHeight="false" outlineLevel="0" collapsed="false">
      <c r="A118" s="31" t="s">
        <v>168</v>
      </c>
      <c r="B118" s="31" t="s">
        <v>1165</v>
      </c>
      <c r="C118" s="31" t="s">
        <v>168</v>
      </c>
      <c r="E118" s="31" t="s">
        <v>1270</v>
      </c>
      <c r="F118" s="0" t="n">
        <v>68</v>
      </c>
    </row>
    <row r="119" customFormat="false" ht="13.5" hidden="false" customHeight="false" outlineLevel="0" collapsed="false">
      <c r="C119" s="31" t="s">
        <v>169</v>
      </c>
      <c r="D119" s="31" t="s">
        <v>1203</v>
      </c>
      <c r="E119" s="31" t="s">
        <v>1271</v>
      </c>
      <c r="F119" s="0" t="n">
        <v>42</v>
      </c>
    </row>
    <row r="120" customFormat="false" ht="13.5" hidden="false" customHeight="false" outlineLevel="0" collapsed="false">
      <c r="A120" s="31" t="s">
        <v>169</v>
      </c>
      <c r="B120" s="31" t="s">
        <v>1165</v>
      </c>
      <c r="C120" s="31" t="s">
        <v>169</v>
      </c>
      <c r="E120" s="31" t="s">
        <v>1272</v>
      </c>
      <c r="F120" s="0" t="n">
        <v>73</v>
      </c>
    </row>
    <row r="121" customFormat="false" ht="13.5" hidden="false" customHeight="false" outlineLevel="0" collapsed="false">
      <c r="C121" s="31" t="s">
        <v>170</v>
      </c>
      <c r="D121" s="31" t="s">
        <v>1203</v>
      </c>
      <c r="E121" s="31" t="s">
        <v>1273</v>
      </c>
      <c r="F121" s="0" t="n">
        <v>38</v>
      </c>
    </row>
    <row r="122" customFormat="false" ht="13.5" hidden="false" customHeight="false" outlineLevel="0" collapsed="false">
      <c r="A122" s="31" t="s">
        <v>170</v>
      </c>
      <c r="B122" s="31" t="s">
        <v>1165</v>
      </c>
      <c r="C122" s="31" t="s">
        <v>170</v>
      </c>
      <c r="E122" s="31" t="s">
        <v>1274</v>
      </c>
      <c r="F122" s="0" t="n">
        <v>69</v>
      </c>
    </row>
    <row r="123" customFormat="false" ht="13.5" hidden="false" customHeight="false" outlineLevel="0" collapsed="false">
      <c r="C123" s="31" t="s">
        <v>171</v>
      </c>
      <c r="D123" s="31" t="s">
        <v>1173</v>
      </c>
      <c r="E123" s="31" t="s">
        <v>1275</v>
      </c>
      <c r="F123" s="0" t="n">
        <v>42</v>
      </c>
    </row>
    <row r="124" customFormat="false" ht="13.5" hidden="false" customHeight="false" outlineLevel="0" collapsed="false">
      <c r="A124" s="31" t="s">
        <v>171</v>
      </c>
      <c r="B124" s="31" t="s">
        <v>1165</v>
      </c>
      <c r="C124" s="31" t="s">
        <v>171</v>
      </c>
      <c r="E124" s="31" t="s">
        <v>1276</v>
      </c>
      <c r="F124" s="0" t="n">
        <v>72</v>
      </c>
    </row>
    <row r="125" customFormat="false" ht="13.5" hidden="false" customHeight="false" outlineLevel="0" collapsed="false">
      <c r="C125" s="31" t="s">
        <v>172</v>
      </c>
      <c r="D125" s="31" t="s">
        <v>1173</v>
      </c>
      <c r="E125" s="31" t="s">
        <v>1277</v>
      </c>
      <c r="F125" s="0" t="n">
        <v>46</v>
      </c>
    </row>
    <row r="126" customFormat="false" ht="13.5" hidden="false" customHeight="false" outlineLevel="0" collapsed="false">
      <c r="A126" s="31" t="s">
        <v>172</v>
      </c>
      <c r="B126" s="31" t="s">
        <v>1165</v>
      </c>
      <c r="C126" s="31" t="s">
        <v>172</v>
      </c>
      <c r="E126" s="31" t="s">
        <v>1278</v>
      </c>
      <c r="F126" s="0" t="n">
        <v>76</v>
      </c>
    </row>
    <row r="127" customFormat="false" ht="13.5" hidden="false" customHeight="false" outlineLevel="0" collapsed="false">
      <c r="C127" s="31" t="s">
        <v>173</v>
      </c>
      <c r="D127" s="31" t="s">
        <v>1173</v>
      </c>
      <c r="E127" s="31" t="s">
        <v>1279</v>
      </c>
      <c r="F127" s="0" t="n">
        <v>42</v>
      </c>
    </row>
    <row r="128" customFormat="false" ht="13.5" hidden="false" customHeight="false" outlineLevel="0" collapsed="false">
      <c r="A128" s="31" t="s">
        <v>173</v>
      </c>
      <c r="B128" s="31" t="s">
        <v>1165</v>
      </c>
      <c r="C128" s="31" t="s">
        <v>173</v>
      </c>
      <c r="E128" s="31" t="s">
        <v>1280</v>
      </c>
      <c r="F128" s="0" t="n">
        <v>72</v>
      </c>
    </row>
    <row r="129" customFormat="false" ht="13.5" hidden="false" customHeight="false" outlineLevel="0" collapsed="false">
      <c r="A129" s="31" t="s">
        <v>174</v>
      </c>
      <c r="B129" s="31" t="s">
        <v>1165</v>
      </c>
      <c r="C129" s="31" t="s">
        <v>174</v>
      </c>
      <c r="E129" s="31" t="s">
        <v>1281</v>
      </c>
      <c r="F129" s="0" t="n">
        <v>76</v>
      </c>
    </row>
    <row r="130" customFormat="false" ht="13.5" hidden="false" customHeight="false" outlineLevel="0" collapsed="false">
      <c r="C130" s="31" t="s">
        <v>175</v>
      </c>
      <c r="D130" s="31" t="s">
        <v>1234</v>
      </c>
      <c r="E130" s="31" t="s">
        <v>1282</v>
      </c>
      <c r="F130" s="0" t="n">
        <v>44</v>
      </c>
    </row>
    <row r="131" customFormat="false" ht="13.5" hidden="false" customHeight="false" outlineLevel="0" collapsed="false">
      <c r="A131" s="31" t="s">
        <v>175</v>
      </c>
      <c r="B131" s="31" t="s">
        <v>1165</v>
      </c>
      <c r="C131" s="31" t="s">
        <v>175</v>
      </c>
      <c r="E131" s="31" t="s">
        <v>1283</v>
      </c>
      <c r="F131" s="0" t="n">
        <v>72</v>
      </c>
    </row>
    <row r="132" customFormat="false" ht="13.5" hidden="false" customHeight="false" outlineLevel="0" collapsed="false">
      <c r="C132" s="31" t="s">
        <v>176</v>
      </c>
      <c r="D132" s="31" t="s">
        <v>1258</v>
      </c>
      <c r="E132" s="31" t="s">
        <v>1284</v>
      </c>
      <c r="F132" s="0" t="n">
        <v>46</v>
      </c>
    </row>
    <row r="133" customFormat="false" ht="13.5" hidden="false" customHeight="false" outlineLevel="0" collapsed="false">
      <c r="C133" s="31" t="s">
        <v>177</v>
      </c>
      <c r="D133" s="31" t="s">
        <v>1173</v>
      </c>
      <c r="E133" s="31" t="s">
        <v>1285</v>
      </c>
      <c r="F133" s="0" t="n">
        <v>44</v>
      </c>
    </row>
    <row r="134" customFormat="false" ht="13.5" hidden="false" customHeight="false" outlineLevel="0" collapsed="false">
      <c r="C134" s="31" t="s">
        <v>178</v>
      </c>
      <c r="D134" s="31" t="s">
        <v>1173</v>
      </c>
      <c r="E134" s="31" t="s">
        <v>1286</v>
      </c>
      <c r="F134" s="0" t="n">
        <v>43</v>
      </c>
    </row>
    <row r="135" customFormat="false" ht="13.5" hidden="false" customHeight="false" outlineLevel="0" collapsed="false">
      <c r="C135" s="31" t="s">
        <v>179</v>
      </c>
      <c r="D135" s="31" t="s">
        <v>1203</v>
      </c>
      <c r="E135" s="31" t="s">
        <v>1287</v>
      </c>
      <c r="F135" s="0" t="n">
        <v>41</v>
      </c>
    </row>
    <row r="136" customFormat="false" ht="13.5" hidden="false" customHeight="false" outlineLevel="0" collapsed="false">
      <c r="A136" s="31" t="s">
        <v>179</v>
      </c>
      <c r="B136" s="31" t="s">
        <v>1165</v>
      </c>
      <c r="C136" s="31" t="s">
        <v>179</v>
      </c>
      <c r="E136" s="31" t="s">
        <v>1288</v>
      </c>
      <c r="F136" s="0" t="n">
        <v>72</v>
      </c>
    </row>
    <row r="137" customFormat="false" ht="13.5" hidden="false" customHeight="false" outlineLevel="0" collapsed="false">
      <c r="A137" s="31" t="s">
        <v>180</v>
      </c>
      <c r="B137" s="31" t="s">
        <v>1165</v>
      </c>
      <c r="C137" s="31" t="s">
        <v>180</v>
      </c>
      <c r="E137" s="31" t="s">
        <v>1289</v>
      </c>
      <c r="F137" s="0" t="n">
        <v>74</v>
      </c>
    </row>
    <row r="138" customFormat="false" ht="13.5" hidden="false" customHeight="false" outlineLevel="0" collapsed="false">
      <c r="C138" s="31" t="s">
        <v>181</v>
      </c>
      <c r="D138" s="31" t="s">
        <v>1193</v>
      </c>
      <c r="E138" s="31" t="s">
        <v>1290</v>
      </c>
      <c r="F138" s="0" t="n">
        <v>74</v>
      </c>
    </row>
    <row r="139" customFormat="false" ht="13.5" hidden="false" customHeight="false" outlineLevel="0" collapsed="false">
      <c r="C139" s="31" t="s">
        <v>182</v>
      </c>
      <c r="D139" s="31" t="s">
        <v>1195</v>
      </c>
      <c r="E139" s="31" t="s">
        <v>1291</v>
      </c>
      <c r="F139" s="0" t="n">
        <v>106</v>
      </c>
    </row>
    <row r="140" customFormat="false" ht="13.5" hidden="false" customHeight="false" outlineLevel="0" collapsed="false">
      <c r="C140" s="31" t="s">
        <v>183</v>
      </c>
      <c r="D140" s="31" t="s">
        <v>1176</v>
      </c>
      <c r="E140" s="31" t="s">
        <v>1292</v>
      </c>
      <c r="F140" s="0" t="n">
        <v>43</v>
      </c>
    </row>
    <row r="141" customFormat="false" ht="13.5" hidden="false" customHeight="false" outlineLevel="0" collapsed="false">
      <c r="A141" s="31" t="s">
        <v>183</v>
      </c>
      <c r="B141" s="31" t="s">
        <v>1165</v>
      </c>
      <c r="C141" s="31" t="s">
        <v>183</v>
      </c>
      <c r="E141" s="31" t="s">
        <v>1293</v>
      </c>
      <c r="F141" s="0" t="n">
        <v>73</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E126"/>
  <sheetViews>
    <sheetView windowProtection="false"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C11" activeCellId="0" sqref="C11"/>
    </sheetView>
  </sheetViews>
  <sheetFormatPr defaultRowHeight="13.5"/>
  <cols>
    <col collapsed="false" hidden="false" max="1" min="1" style="0" width="29.6738197424893"/>
    <col collapsed="false" hidden="false" max="2" min="2" style="0" width="30.6051502145923"/>
    <col collapsed="false" hidden="false" max="3" min="3" style="0" width="24.7768240343348"/>
    <col collapsed="false" hidden="false" max="4" min="4" style="0" width="20.5364806866953"/>
    <col collapsed="false" hidden="false" max="5" min="5" style="0" width="103.8669527897"/>
    <col collapsed="false" hidden="false" max="1025" min="6" style="0" width="9.54077253218884"/>
  </cols>
  <sheetData>
    <row r="1" customFormat="false" ht="13.5" hidden="false" customHeight="false" outlineLevel="0" collapsed="false">
      <c r="A1" s="65" t="s">
        <v>1294</v>
      </c>
      <c r="B1" s="65" t="s">
        <v>1295</v>
      </c>
      <c r="C1" s="65" t="s">
        <v>1296</v>
      </c>
      <c r="D1" s="65" t="s">
        <v>1297</v>
      </c>
      <c r="E1" s="65" t="s">
        <v>323</v>
      </c>
    </row>
    <row r="2" customFormat="false" ht="13.5" hidden="false" customHeight="false" outlineLevel="0" collapsed="false">
      <c r="A2" s="65" t="s">
        <v>1298</v>
      </c>
      <c r="B2" s="65" t="s">
        <v>1299</v>
      </c>
      <c r="D2" s="65" t="s">
        <v>1300</v>
      </c>
    </row>
    <row r="3" customFormat="false" ht="13.5" hidden="false" customHeight="false" outlineLevel="0" collapsed="false">
      <c r="A3" s="65" t="s">
        <v>1301</v>
      </c>
      <c r="B3" s="65" t="s">
        <v>1302</v>
      </c>
      <c r="D3" s="65" t="s">
        <v>1303</v>
      </c>
    </row>
    <row r="4" customFormat="false" ht="13.5" hidden="false" customHeight="false" outlineLevel="0" collapsed="false">
      <c r="A4" s="65" t="s">
        <v>1304</v>
      </c>
      <c r="B4" s="65" t="s">
        <v>1305</v>
      </c>
      <c r="D4" s="65" t="s">
        <v>1306</v>
      </c>
    </row>
    <row r="5" customFormat="false" ht="13.5" hidden="false" customHeight="false" outlineLevel="0" collapsed="false">
      <c r="A5" s="65" t="s">
        <v>1307</v>
      </c>
      <c r="B5" s="65" t="s">
        <v>1308</v>
      </c>
      <c r="D5" s="65" t="s">
        <v>1309</v>
      </c>
    </row>
    <row r="6" customFormat="false" ht="13.5" hidden="false" customHeight="false" outlineLevel="0" collapsed="false">
      <c r="A6" s="65" t="s">
        <v>1310</v>
      </c>
      <c r="B6" s="65" t="s">
        <v>1311</v>
      </c>
      <c r="D6" s="65" t="s">
        <v>1312</v>
      </c>
    </row>
    <row r="7" customFormat="false" ht="13.5" hidden="false" customHeight="false" outlineLevel="0" collapsed="false">
      <c r="A7" s="65" t="s">
        <v>1313</v>
      </c>
      <c r="B7" s="65" t="s">
        <v>1314</v>
      </c>
      <c r="D7" s="65" t="s">
        <v>1315</v>
      </c>
    </row>
    <row r="8" customFormat="false" ht="13.5" hidden="false" customHeight="false" outlineLevel="0" collapsed="false">
      <c r="A8" s="65" t="s">
        <v>1316</v>
      </c>
      <c r="B8" s="65" t="s">
        <v>1317</v>
      </c>
      <c r="D8" s="65" t="s">
        <v>1318</v>
      </c>
    </row>
    <row r="9" customFormat="false" ht="13.5" hidden="false" customHeight="false" outlineLevel="0" collapsed="false">
      <c r="A9" s="65" t="s">
        <v>1319</v>
      </c>
      <c r="B9" s="65" t="s">
        <v>1320</v>
      </c>
      <c r="D9" s="65" t="s">
        <v>1321</v>
      </c>
    </row>
    <row r="10" customFormat="false" ht="13.5" hidden="false" customHeight="false" outlineLevel="0" collapsed="false">
      <c r="A10" s="65" t="s">
        <v>1322</v>
      </c>
      <c r="B10" s="65" t="s">
        <v>1323</v>
      </c>
      <c r="D10" s="65" t="s">
        <v>1324</v>
      </c>
    </row>
    <row r="11" customFormat="false" ht="13.5" hidden="false" customHeight="false" outlineLevel="0" collapsed="false">
      <c r="A11" s="65" t="s">
        <v>1325</v>
      </c>
      <c r="B11" s="65" t="s">
        <v>1326</v>
      </c>
      <c r="D11" s="65" t="s">
        <v>1327</v>
      </c>
    </row>
    <row r="12" customFormat="false" ht="13.5" hidden="false" customHeight="false" outlineLevel="0" collapsed="false">
      <c r="A12" s="65" t="s">
        <v>1328</v>
      </c>
      <c r="B12" s="65" t="s">
        <v>1329</v>
      </c>
      <c r="D12" s="65" t="s">
        <v>1330</v>
      </c>
    </row>
    <row r="13" customFormat="false" ht="13.5" hidden="false" customHeight="false" outlineLevel="0" collapsed="false">
      <c r="A13" s="65" t="s">
        <v>1331</v>
      </c>
      <c r="B13" s="65" t="s">
        <v>1332</v>
      </c>
      <c r="D13" s="65" t="s">
        <v>1333</v>
      </c>
    </row>
    <row r="14" customFormat="false" ht="13.5" hidden="false" customHeight="false" outlineLevel="0" collapsed="false">
      <c r="A14" s="65" t="s">
        <v>1334</v>
      </c>
      <c r="B14" s="65" t="s">
        <v>1335</v>
      </c>
      <c r="D14" s="65" t="s">
        <v>1336</v>
      </c>
    </row>
    <row r="15" customFormat="false" ht="13.5" hidden="false" customHeight="false" outlineLevel="0" collapsed="false">
      <c r="A15" s="65" t="s">
        <v>1337</v>
      </c>
      <c r="D15" s="65" t="s">
        <v>1338</v>
      </c>
      <c r="E15" s="65" t="s">
        <v>323</v>
      </c>
    </row>
    <row r="16" customFormat="false" ht="13.5" hidden="false" customHeight="false" outlineLevel="0" collapsed="false">
      <c r="A16" s="65" t="s">
        <v>1339</v>
      </c>
      <c r="D16" s="65" t="s">
        <v>1340</v>
      </c>
      <c r="E16" s="65" t="s">
        <v>1341</v>
      </c>
    </row>
    <row r="17" customFormat="false" ht="13.5" hidden="false" customHeight="false" outlineLevel="0" collapsed="false">
      <c r="A17" s="65" t="s">
        <v>1342</v>
      </c>
      <c r="D17" s="65" t="s">
        <v>1340</v>
      </c>
      <c r="E17" s="65" t="s">
        <v>1343</v>
      </c>
    </row>
    <row r="18" customFormat="false" ht="13.5" hidden="false" customHeight="false" outlineLevel="0" collapsed="false">
      <c r="A18" s="65" t="s">
        <v>1344</v>
      </c>
      <c r="D18" s="65" t="s">
        <v>1345</v>
      </c>
      <c r="E18" s="65" t="s">
        <v>1346</v>
      </c>
    </row>
    <row r="19" customFormat="false" ht="13.5" hidden="false" customHeight="false" outlineLevel="0" collapsed="false">
      <c r="A19" s="65" t="s">
        <v>1347</v>
      </c>
      <c r="C19" s="65" t="s">
        <v>1348</v>
      </c>
      <c r="D19" s="65" t="s">
        <v>1349</v>
      </c>
      <c r="E19" s="65" t="s">
        <v>1348</v>
      </c>
    </row>
    <row r="20" customFormat="false" ht="13.5" hidden="false" customHeight="false" outlineLevel="0" collapsed="false">
      <c r="A20" s="65" t="s">
        <v>1347</v>
      </c>
      <c r="C20" s="65" t="s">
        <v>444</v>
      </c>
      <c r="D20" s="65" t="s">
        <v>1349</v>
      </c>
      <c r="E20" s="65" t="s">
        <v>444</v>
      </c>
    </row>
    <row r="21" customFormat="false" ht="13.5" hidden="false" customHeight="false" outlineLevel="0" collapsed="false">
      <c r="A21" s="65" t="s">
        <v>1347</v>
      </c>
      <c r="C21" s="65" t="s">
        <v>474</v>
      </c>
      <c r="D21" s="65" t="s">
        <v>1349</v>
      </c>
      <c r="E21" s="65" t="s">
        <v>474</v>
      </c>
    </row>
    <row r="22" customFormat="false" ht="13.5" hidden="false" customHeight="false" outlineLevel="0" collapsed="false">
      <c r="A22" s="65" t="s">
        <v>1347</v>
      </c>
      <c r="C22" s="65" t="s">
        <v>701</v>
      </c>
      <c r="D22" s="65" t="s">
        <v>1349</v>
      </c>
      <c r="E22" s="65" t="s">
        <v>416</v>
      </c>
    </row>
    <row r="23" customFormat="false" ht="13.5" hidden="false" customHeight="false" outlineLevel="0" collapsed="false">
      <c r="A23" s="65" t="s">
        <v>1347</v>
      </c>
      <c r="C23" s="65" t="s">
        <v>414</v>
      </c>
      <c r="D23" s="65" t="s">
        <v>1349</v>
      </c>
      <c r="E23" s="65" t="s">
        <v>414</v>
      </c>
    </row>
    <row r="24" customFormat="false" ht="13.5" hidden="false" customHeight="false" outlineLevel="0" collapsed="false">
      <c r="A24" s="65" t="s">
        <v>1347</v>
      </c>
      <c r="C24" s="65" t="s">
        <v>905</v>
      </c>
      <c r="D24" s="65" t="s">
        <v>1349</v>
      </c>
      <c r="E24" s="65" t="s">
        <v>905</v>
      </c>
    </row>
    <row r="25" customFormat="false" ht="13.5" hidden="false" customHeight="false" outlineLevel="0" collapsed="false">
      <c r="A25" s="65" t="s">
        <v>1347</v>
      </c>
      <c r="C25" s="65" t="s">
        <v>1040</v>
      </c>
      <c r="D25" s="65" t="s">
        <v>1349</v>
      </c>
      <c r="E25" s="65" t="s">
        <v>1040</v>
      </c>
    </row>
    <row r="26" customFormat="false" ht="13.5" hidden="false" customHeight="false" outlineLevel="0" collapsed="false">
      <c r="A26" s="65" t="s">
        <v>1347</v>
      </c>
      <c r="C26" s="65" t="s">
        <v>1042</v>
      </c>
      <c r="D26" s="65" t="s">
        <v>1349</v>
      </c>
      <c r="E26" s="65" t="s">
        <v>1042</v>
      </c>
    </row>
    <row r="27" customFormat="false" ht="13.5" hidden="false" customHeight="false" outlineLevel="0" collapsed="false">
      <c r="A27" s="65" t="s">
        <v>1347</v>
      </c>
      <c r="C27" s="65" t="s">
        <v>234</v>
      </c>
      <c r="D27" s="65" t="s">
        <v>1349</v>
      </c>
      <c r="E27" s="65" t="s">
        <v>418</v>
      </c>
    </row>
    <row r="28" customFormat="false" ht="13.5" hidden="false" customHeight="false" outlineLevel="0" collapsed="false">
      <c r="A28" s="65" t="s">
        <v>1347</v>
      </c>
      <c r="C28" s="65" t="s">
        <v>1098</v>
      </c>
      <c r="D28" s="65" t="s">
        <v>1349</v>
      </c>
      <c r="E28" s="65" t="s">
        <v>412</v>
      </c>
    </row>
    <row r="29" customFormat="false" ht="13.5" hidden="false" customHeight="false" outlineLevel="0" collapsed="false">
      <c r="A29" s="65" t="s">
        <v>1347</v>
      </c>
      <c r="C29" s="65" t="s">
        <v>410</v>
      </c>
      <c r="D29" s="65" t="s">
        <v>1349</v>
      </c>
      <c r="E29" s="65" t="s">
        <v>410</v>
      </c>
    </row>
    <row r="30" customFormat="false" ht="13.5" hidden="false" customHeight="false" outlineLevel="0" collapsed="false">
      <c r="A30" s="65" t="s">
        <v>1350</v>
      </c>
      <c r="C30" s="65" t="s">
        <v>1348</v>
      </c>
      <c r="D30" s="65" t="s">
        <v>1349</v>
      </c>
      <c r="E30" s="65" t="s">
        <v>1348</v>
      </c>
    </row>
    <row r="31" customFormat="false" ht="13.5" hidden="false" customHeight="false" outlineLevel="0" collapsed="false">
      <c r="A31" s="65" t="s">
        <v>1350</v>
      </c>
      <c r="C31" s="65" t="s">
        <v>474</v>
      </c>
      <c r="D31" s="65" t="s">
        <v>1349</v>
      </c>
      <c r="E31" s="65" t="s">
        <v>1351</v>
      </c>
    </row>
    <row r="32" customFormat="false" ht="13.5" hidden="false" customHeight="false" outlineLevel="0" collapsed="false">
      <c r="A32" s="65" t="s">
        <v>1350</v>
      </c>
      <c r="C32" s="65" t="s">
        <v>414</v>
      </c>
      <c r="D32" s="65" t="s">
        <v>1349</v>
      </c>
      <c r="E32" s="65" t="s">
        <v>414</v>
      </c>
    </row>
    <row r="33" customFormat="false" ht="13.5" hidden="false" customHeight="false" outlineLevel="0" collapsed="false">
      <c r="A33" s="65" t="s">
        <v>1350</v>
      </c>
      <c r="C33" s="65" t="s">
        <v>701</v>
      </c>
      <c r="D33" s="65" t="s">
        <v>1349</v>
      </c>
      <c r="E33" s="65" t="s">
        <v>1352</v>
      </c>
    </row>
    <row r="34" customFormat="false" ht="13.5" hidden="false" customHeight="false" outlineLevel="0" collapsed="false">
      <c r="A34" s="65" t="s">
        <v>1350</v>
      </c>
      <c r="C34" s="65" t="s">
        <v>905</v>
      </c>
      <c r="D34" s="65" t="s">
        <v>1349</v>
      </c>
      <c r="E34" s="65" t="s">
        <v>1353</v>
      </c>
    </row>
    <row r="35" customFormat="false" ht="13.5" hidden="false" customHeight="false" outlineLevel="0" collapsed="false">
      <c r="A35" s="65" t="s">
        <v>1350</v>
      </c>
      <c r="C35" s="65" t="s">
        <v>1040</v>
      </c>
      <c r="D35" s="65" t="s">
        <v>1349</v>
      </c>
      <c r="E35" s="65" t="s">
        <v>1354</v>
      </c>
    </row>
    <row r="36" customFormat="false" ht="13.5" hidden="false" customHeight="false" outlineLevel="0" collapsed="false">
      <c r="A36" s="65" t="s">
        <v>1350</v>
      </c>
      <c r="C36" s="65" t="s">
        <v>1042</v>
      </c>
      <c r="D36" s="65" t="s">
        <v>1349</v>
      </c>
      <c r="E36" s="65" t="s">
        <v>1354</v>
      </c>
    </row>
    <row r="37" customFormat="false" ht="13.5" hidden="false" customHeight="false" outlineLevel="0" collapsed="false">
      <c r="A37" s="65" t="s">
        <v>1350</v>
      </c>
      <c r="C37" s="65" t="s">
        <v>234</v>
      </c>
      <c r="D37" s="65" t="s">
        <v>1349</v>
      </c>
      <c r="E37" s="65" t="s">
        <v>1355</v>
      </c>
    </row>
    <row r="38" customFormat="false" ht="13.5" hidden="false" customHeight="false" outlineLevel="0" collapsed="false">
      <c r="A38" s="65" t="s">
        <v>1350</v>
      </c>
      <c r="C38" s="65" t="s">
        <v>1098</v>
      </c>
      <c r="D38" s="65" t="s">
        <v>1349</v>
      </c>
      <c r="E38" s="65" t="s">
        <v>1356</v>
      </c>
    </row>
    <row r="39" customFormat="false" ht="13.5" hidden="false" customHeight="false" outlineLevel="0" collapsed="false">
      <c r="A39" s="65" t="s">
        <v>1350</v>
      </c>
      <c r="C39" s="65" t="s">
        <v>410</v>
      </c>
      <c r="D39" s="65" t="s">
        <v>1349</v>
      </c>
      <c r="E39" s="65" t="s">
        <v>1357</v>
      </c>
    </row>
    <row r="40" customFormat="false" ht="13.5" hidden="false" customHeight="false" outlineLevel="0" collapsed="false">
      <c r="A40" s="31" t="s">
        <v>1358</v>
      </c>
      <c r="C40" s="31" t="s">
        <v>97</v>
      </c>
      <c r="D40" s="31" t="s">
        <v>97</v>
      </c>
      <c r="E40" s="31" t="s">
        <v>97</v>
      </c>
    </row>
    <row r="41" customFormat="false" ht="13.5" hidden="false" customHeight="false" outlineLevel="0" collapsed="false">
      <c r="A41" s="31" t="s">
        <v>1358</v>
      </c>
      <c r="C41" s="31" t="s">
        <v>98</v>
      </c>
      <c r="D41" s="31" t="s">
        <v>98</v>
      </c>
      <c r="E41" s="31" t="s">
        <v>98</v>
      </c>
    </row>
    <row r="42" customFormat="false" ht="13.5" hidden="false" customHeight="false" outlineLevel="0" collapsed="false">
      <c r="A42" s="31" t="s">
        <v>1358</v>
      </c>
      <c r="C42" s="31" t="s">
        <v>99</v>
      </c>
      <c r="D42" s="31" t="s">
        <v>99</v>
      </c>
      <c r="E42" s="31" t="s">
        <v>99</v>
      </c>
    </row>
    <row r="43" customFormat="false" ht="13.5" hidden="false" customHeight="false" outlineLevel="0" collapsed="false">
      <c r="A43" s="31" t="s">
        <v>1358</v>
      </c>
      <c r="C43" s="31" t="s">
        <v>100</v>
      </c>
      <c r="D43" s="31" t="s">
        <v>100</v>
      </c>
      <c r="E43" s="31" t="s">
        <v>100</v>
      </c>
    </row>
    <row r="44" customFormat="false" ht="13.5" hidden="false" customHeight="false" outlineLevel="0" collapsed="false">
      <c r="A44" s="31" t="s">
        <v>1358</v>
      </c>
      <c r="C44" s="31" t="s">
        <v>101</v>
      </c>
      <c r="D44" s="31" t="s">
        <v>101</v>
      </c>
      <c r="E44" s="31" t="s">
        <v>101</v>
      </c>
    </row>
    <row r="45" customFormat="false" ht="13.5" hidden="false" customHeight="false" outlineLevel="0" collapsed="false">
      <c r="A45" s="31" t="s">
        <v>1358</v>
      </c>
      <c r="C45" s="31" t="s">
        <v>102</v>
      </c>
      <c r="D45" s="31" t="s">
        <v>102</v>
      </c>
      <c r="E45" s="31" t="s">
        <v>102</v>
      </c>
    </row>
    <row r="46" customFormat="false" ht="13.5" hidden="false" customHeight="false" outlineLevel="0" collapsed="false">
      <c r="A46" s="31" t="s">
        <v>1358</v>
      </c>
      <c r="C46" s="31" t="s">
        <v>103</v>
      </c>
      <c r="D46" s="31" t="s">
        <v>103</v>
      </c>
      <c r="E46" s="31" t="s">
        <v>103</v>
      </c>
    </row>
    <row r="47" customFormat="false" ht="13.5" hidden="false" customHeight="false" outlineLevel="0" collapsed="false">
      <c r="A47" s="31" t="s">
        <v>1358</v>
      </c>
      <c r="C47" s="31" t="s">
        <v>104</v>
      </c>
      <c r="D47" s="31" t="s">
        <v>104</v>
      </c>
      <c r="E47" s="31" t="s">
        <v>104</v>
      </c>
    </row>
    <row r="48" customFormat="false" ht="13.5" hidden="false" customHeight="false" outlineLevel="0" collapsed="false">
      <c r="A48" s="31" t="s">
        <v>1358</v>
      </c>
      <c r="C48" s="31" t="s">
        <v>105</v>
      </c>
      <c r="D48" s="31" t="s">
        <v>105</v>
      </c>
      <c r="E48" s="31" t="s">
        <v>105</v>
      </c>
    </row>
    <row r="49" customFormat="false" ht="13.5" hidden="false" customHeight="false" outlineLevel="0" collapsed="false">
      <c r="A49" s="31" t="s">
        <v>1358</v>
      </c>
      <c r="C49" s="31" t="s">
        <v>106</v>
      </c>
      <c r="D49" s="31" t="s">
        <v>106</v>
      </c>
      <c r="E49" s="31" t="s">
        <v>106</v>
      </c>
    </row>
    <row r="50" customFormat="false" ht="13.5" hidden="false" customHeight="false" outlineLevel="0" collapsed="false">
      <c r="A50" s="31" t="s">
        <v>1358</v>
      </c>
      <c r="C50" s="31" t="s">
        <v>107</v>
      </c>
      <c r="D50" s="31" t="s">
        <v>107</v>
      </c>
      <c r="E50" s="31" t="s">
        <v>107</v>
      </c>
    </row>
    <row r="51" customFormat="false" ht="13.5" hidden="false" customHeight="false" outlineLevel="0" collapsed="false">
      <c r="A51" s="31" t="s">
        <v>1358</v>
      </c>
      <c r="C51" s="31" t="s">
        <v>108</v>
      </c>
      <c r="D51" s="31" t="s">
        <v>108</v>
      </c>
      <c r="E51" s="31" t="s">
        <v>108</v>
      </c>
    </row>
    <row r="52" customFormat="false" ht="13.5" hidden="false" customHeight="false" outlineLevel="0" collapsed="false">
      <c r="A52" s="31" t="s">
        <v>1358</v>
      </c>
      <c r="C52" s="31" t="s">
        <v>109</v>
      </c>
      <c r="D52" s="31" t="s">
        <v>109</v>
      </c>
      <c r="E52" s="31" t="s">
        <v>109</v>
      </c>
    </row>
    <row r="53" customFormat="false" ht="13.5" hidden="false" customHeight="false" outlineLevel="0" collapsed="false">
      <c r="A53" s="31" t="s">
        <v>1358</v>
      </c>
      <c r="C53" s="31" t="s">
        <v>110</v>
      </c>
      <c r="D53" s="31" t="s">
        <v>110</v>
      </c>
      <c r="E53" s="31" t="s">
        <v>110</v>
      </c>
    </row>
    <row r="54" customFormat="false" ht="13.5" hidden="false" customHeight="false" outlineLevel="0" collapsed="false">
      <c r="A54" s="31" t="s">
        <v>1358</v>
      </c>
      <c r="C54" s="31" t="s">
        <v>111</v>
      </c>
      <c r="D54" s="31" t="s">
        <v>111</v>
      </c>
      <c r="E54" s="31" t="s">
        <v>111</v>
      </c>
    </row>
    <row r="55" customFormat="false" ht="13.5" hidden="false" customHeight="false" outlineLevel="0" collapsed="false">
      <c r="A55" s="31" t="s">
        <v>1358</v>
      </c>
      <c r="C55" s="31" t="s">
        <v>112</v>
      </c>
      <c r="D55" s="31" t="s">
        <v>112</v>
      </c>
      <c r="E55" s="31" t="s">
        <v>112</v>
      </c>
    </row>
    <row r="56" customFormat="false" ht="13.5" hidden="false" customHeight="false" outlineLevel="0" collapsed="false">
      <c r="A56" s="31" t="s">
        <v>1358</v>
      </c>
      <c r="C56" s="31" t="s">
        <v>113</v>
      </c>
      <c r="D56" s="31" t="s">
        <v>113</v>
      </c>
      <c r="E56" s="31" t="s">
        <v>113</v>
      </c>
    </row>
    <row r="57" customFormat="false" ht="13.5" hidden="false" customHeight="false" outlineLevel="0" collapsed="false">
      <c r="A57" s="31" t="s">
        <v>1358</v>
      </c>
      <c r="C57" s="31" t="s">
        <v>114</v>
      </c>
      <c r="D57" s="31" t="s">
        <v>114</v>
      </c>
      <c r="E57" s="31" t="s">
        <v>114</v>
      </c>
    </row>
    <row r="58" customFormat="false" ht="13.5" hidden="false" customHeight="false" outlineLevel="0" collapsed="false">
      <c r="A58" s="31" t="s">
        <v>1358</v>
      </c>
      <c r="C58" s="31" t="s">
        <v>115</v>
      </c>
      <c r="D58" s="31" t="s">
        <v>115</v>
      </c>
      <c r="E58" s="31" t="s">
        <v>115</v>
      </c>
    </row>
    <row r="59" customFormat="false" ht="13.5" hidden="false" customHeight="false" outlineLevel="0" collapsed="false">
      <c r="A59" s="31" t="s">
        <v>1358</v>
      </c>
      <c r="C59" s="31" t="s">
        <v>116</v>
      </c>
      <c r="D59" s="31" t="s">
        <v>116</v>
      </c>
      <c r="E59" s="31" t="s">
        <v>116</v>
      </c>
    </row>
    <row r="60" customFormat="false" ht="13.5" hidden="false" customHeight="false" outlineLevel="0" collapsed="false">
      <c r="A60" s="31" t="s">
        <v>1358</v>
      </c>
      <c r="C60" s="31" t="s">
        <v>117</v>
      </c>
      <c r="D60" s="31" t="s">
        <v>117</v>
      </c>
      <c r="E60" s="31" t="s">
        <v>117</v>
      </c>
    </row>
    <row r="61" customFormat="false" ht="13.5" hidden="false" customHeight="false" outlineLevel="0" collapsed="false">
      <c r="A61" s="31" t="s">
        <v>1358</v>
      </c>
      <c r="C61" s="31" t="s">
        <v>118</v>
      </c>
      <c r="D61" s="31" t="s">
        <v>118</v>
      </c>
      <c r="E61" s="31" t="s">
        <v>118</v>
      </c>
    </row>
    <row r="62" customFormat="false" ht="13.5" hidden="false" customHeight="false" outlineLevel="0" collapsed="false">
      <c r="A62" s="31" t="s">
        <v>1358</v>
      </c>
      <c r="C62" s="31" t="s">
        <v>119</v>
      </c>
      <c r="D62" s="31" t="s">
        <v>119</v>
      </c>
      <c r="E62" s="31" t="s">
        <v>119</v>
      </c>
    </row>
    <row r="63" customFormat="false" ht="13.5" hidden="false" customHeight="false" outlineLevel="0" collapsed="false">
      <c r="A63" s="31" t="s">
        <v>1358</v>
      </c>
      <c r="C63" s="31" t="s">
        <v>120</v>
      </c>
      <c r="D63" s="31" t="s">
        <v>120</v>
      </c>
      <c r="E63" s="31" t="s">
        <v>120</v>
      </c>
    </row>
    <row r="64" customFormat="false" ht="13.5" hidden="false" customHeight="false" outlineLevel="0" collapsed="false">
      <c r="A64" s="31" t="s">
        <v>1358</v>
      </c>
      <c r="C64" s="31" t="s">
        <v>121</v>
      </c>
      <c r="D64" s="31" t="s">
        <v>121</v>
      </c>
      <c r="E64" s="31" t="s">
        <v>121</v>
      </c>
    </row>
    <row r="65" customFormat="false" ht="13.5" hidden="false" customHeight="false" outlineLevel="0" collapsed="false">
      <c r="A65" s="31" t="s">
        <v>1358</v>
      </c>
      <c r="C65" s="31" t="s">
        <v>122</v>
      </c>
      <c r="D65" s="31" t="s">
        <v>122</v>
      </c>
      <c r="E65" s="31" t="s">
        <v>122</v>
      </c>
    </row>
    <row r="66" customFormat="false" ht="13.5" hidden="false" customHeight="false" outlineLevel="0" collapsed="false">
      <c r="A66" s="31" t="s">
        <v>1358</v>
      </c>
      <c r="C66" s="31" t="s">
        <v>123</v>
      </c>
      <c r="D66" s="31" t="s">
        <v>123</v>
      </c>
      <c r="E66" s="31" t="s">
        <v>123</v>
      </c>
    </row>
    <row r="67" customFormat="false" ht="13.5" hidden="false" customHeight="false" outlineLevel="0" collapsed="false">
      <c r="A67" s="31" t="s">
        <v>1358</v>
      </c>
      <c r="C67" s="31" t="s">
        <v>124</v>
      </c>
      <c r="D67" s="31" t="s">
        <v>124</v>
      </c>
      <c r="E67" s="31" t="s">
        <v>124</v>
      </c>
    </row>
    <row r="68" customFormat="false" ht="13.5" hidden="false" customHeight="false" outlineLevel="0" collapsed="false">
      <c r="A68" s="31" t="s">
        <v>1358</v>
      </c>
      <c r="C68" s="31" t="s">
        <v>125</v>
      </c>
      <c r="D68" s="31" t="s">
        <v>125</v>
      </c>
      <c r="E68" s="31" t="s">
        <v>125</v>
      </c>
    </row>
    <row r="69" customFormat="false" ht="13.5" hidden="false" customHeight="false" outlineLevel="0" collapsed="false">
      <c r="A69" s="31" t="s">
        <v>1358</v>
      </c>
      <c r="C69" s="31" t="s">
        <v>126</v>
      </c>
      <c r="D69" s="31" t="s">
        <v>126</v>
      </c>
      <c r="E69" s="31" t="s">
        <v>126</v>
      </c>
    </row>
    <row r="70" customFormat="false" ht="13.5" hidden="false" customHeight="false" outlineLevel="0" collapsed="false">
      <c r="A70" s="31" t="s">
        <v>1358</v>
      </c>
      <c r="C70" s="31" t="s">
        <v>127</v>
      </c>
      <c r="D70" s="31" t="s">
        <v>127</v>
      </c>
      <c r="E70" s="31" t="s">
        <v>127</v>
      </c>
    </row>
    <row r="71" customFormat="false" ht="13.5" hidden="false" customHeight="false" outlineLevel="0" collapsed="false">
      <c r="A71" s="31" t="s">
        <v>1358</v>
      </c>
      <c r="C71" s="31" t="s">
        <v>128</v>
      </c>
      <c r="D71" s="31" t="s">
        <v>128</v>
      </c>
      <c r="E71" s="31" t="s">
        <v>128</v>
      </c>
    </row>
    <row r="72" customFormat="false" ht="13.5" hidden="false" customHeight="false" outlineLevel="0" collapsed="false">
      <c r="A72" s="31" t="s">
        <v>1358</v>
      </c>
      <c r="C72" s="31" t="s">
        <v>129</v>
      </c>
      <c r="D72" s="31" t="s">
        <v>129</v>
      </c>
      <c r="E72" s="31" t="s">
        <v>129</v>
      </c>
    </row>
    <row r="73" customFormat="false" ht="13.5" hidden="false" customHeight="false" outlineLevel="0" collapsed="false">
      <c r="A73" s="31" t="s">
        <v>1358</v>
      </c>
      <c r="C73" s="31" t="s">
        <v>130</v>
      </c>
      <c r="D73" s="31" t="s">
        <v>130</v>
      </c>
      <c r="E73" s="31" t="s">
        <v>130</v>
      </c>
    </row>
    <row r="74" customFormat="false" ht="13.5" hidden="false" customHeight="false" outlineLevel="0" collapsed="false">
      <c r="A74" s="31" t="s">
        <v>1358</v>
      </c>
      <c r="C74" s="31" t="s">
        <v>131</v>
      </c>
      <c r="D74" s="31" t="s">
        <v>131</v>
      </c>
      <c r="E74" s="31" t="s">
        <v>131</v>
      </c>
    </row>
    <row r="75" customFormat="false" ht="13.5" hidden="false" customHeight="false" outlineLevel="0" collapsed="false">
      <c r="A75" s="31" t="s">
        <v>1358</v>
      </c>
      <c r="C75" s="31" t="s">
        <v>132</v>
      </c>
      <c r="D75" s="31" t="s">
        <v>132</v>
      </c>
      <c r="E75" s="31" t="s">
        <v>132</v>
      </c>
    </row>
    <row r="76" customFormat="false" ht="13.5" hidden="false" customHeight="false" outlineLevel="0" collapsed="false">
      <c r="A76" s="31" t="s">
        <v>1358</v>
      </c>
      <c r="C76" s="31" t="s">
        <v>133</v>
      </c>
      <c r="D76" s="31" t="s">
        <v>133</v>
      </c>
      <c r="E76" s="31" t="s">
        <v>133</v>
      </c>
    </row>
    <row r="77" customFormat="false" ht="13.5" hidden="false" customHeight="false" outlineLevel="0" collapsed="false">
      <c r="A77" s="31" t="s">
        <v>1358</v>
      </c>
      <c r="C77" s="31" t="s">
        <v>134</v>
      </c>
      <c r="D77" s="31" t="s">
        <v>134</v>
      </c>
      <c r="E77" s="31" t="s">
        <v>134</v>
      </c>
    </row>
    <row r="78" customFormat="false" ht="13.5" hidden="false" customHeight="false" outlineLevel="0" collapsed="false">
      <c r="A78" s="31" t="s">
        <v>1358</v>
      </c>
      <c r="C78" s="31" t="s">
        <v>135</v>
      </c>
      <c r="D78" s="31" t="s">
        <v>135</v>
      </c>
      <c r="E78" s="31" t="s">
        <v>135</v>
      </c>
    </row>
    <row r="79" customFormat="false" ht="13.5" hidden="false" customHeight="false" outlineLevel="0" collapsed="false">
      <c r="A79" s="31" t="s">
        <v>1358</v>
      </c>
      <c r="C79" s="31" t="s">
        <v>1359</v>
      </c>
      <c r="D79" s="31" t="s">
        <v>1359</v>
      </c>
      <c r="E79" s="31" t="s">
        <v>1359</v>
      </c>
    </row>
    <row r="80" customFormat="false" ht="13.5" hidden="false" customHeight="false" outlineLevel="0" collapsed="false">
      <c r="A80" s="31" t="s">
        <v>1358</v>
      </c>
      <c r="C80" s="31" t="s">
        <v>1359</v>
      </c>
      <c r="D80" s="31" t="s">
        <v>1359</v>
      </c>
      <c r="E80" s="31" t="s">
        <v>1359</v>
      </c>
    </row>
    <row r="81" customFormat="false" ht="13.5" hidden="false" customHeight="false" outlineLevel="0" collapsed="false">
      <c r="A81" s="31" t="s">
        <v>1358</v>
      </c>
      <c r="C81" s="31" t="s">
        <v>1359</v>
      </c>
      <c r="D81" s="31" t="s">
        <v>1359</v>
      </c>
      <c r="E81" s="31" t="s">
        <v>1359</v>
      </c>
    </row>
    <row r="82" customFormat="false" ht="13.5" hidden="false" customHeight="false" outlineLevel="0" collapsed="false">
      <c r="A82" s="31" t="s">
        <v>1358</v>
      </c>
      <c r="C82" s="31" t="s">
        <v>1359</v>
      </c>
      <c r="D82" s="31" t="s">
        <v>1359</v>
      </c>
      <c r="E82" s="31" t="s">
        <v>1359</v>
      </c>
    </row>
    <row r="83" customFormat="false" ht="13.5" hidden="false" customHeight="false" outlineLevel="0" collapsed="false">
      <c r="A83" s="31" t="s">
        <v>1358</v>
      </c>
      <c r="C83" s="31" t="s">
        <v>1359</v>
      </c>
      <c r="D83" s="31" t="s">
        <v>1359</v>
      </c>
      <c r="E83" s="31" t="s">
        <v>1359</v>
      </c>
    </row>
    <row r="84" customFormat="false" ht="13.5" hidden="false" customHeight="false" outlineLevel="0" collapsed="false">
      <c r="A84" s="31" t="s">
        <v>1358</v>
      </c>
      <c r="C84" s="31" t="s">
        <v>185</v>
      </c>
      <c r="D84" s="31" t="s">
        <v>185</v>
      </c>
      <c r="E84" s="31" t="s">
        <v>185</v>
      </c>
    </row>
    <row r="85" customFormat="false" ht="13.5" hidden="false" customHeight="false" outlineLevel="0" collapsed="false">
      <c r="A85" s="31" t="s">
        <v>1358</v>
      </c>
      <c r="C85" s="31" t="s">
        <v>185</v>
      </c>
      <c r="D85" s="31" t="s">
        <v>185</v>
      </c>
      <c r="E85" s="31" t="s">
        <v>185</v>
      </c>
    </row>
    <row r="86" customFormat="false" ht="13.5" hidden="false" customHeight="false" outlineLevel="0" collapsed="false">
      <c r="A86" s="31" t="s">
        <v>1358</v>
      </c>
      <c r="C86" s="31" t="s">
        <v>143</v>
      </c>
      <c r="D86" s="31" t="s">
        <v>143</v>
      </c>
      <c r="E86" s="31" t="s">
        <v>143</v>
      </c>
    </row>
    <row r="87" customFormat="false" ht="13.5" hidden="false" customHeight="false" outlineLevel="0" collapsed="false">
      <c r="A87" s="31" t="s">
        <v>1358</v>
      </c>
      <c r="C87" s="31" t="s">
        <v>186</v>
      </c>
      <c r="D87" s="31" t="s">
        <v>186</v>
      </c>
      <c r="E87" s="31" t="s">
        <v>186</v>
      </c>
    </row>
    <row r="88" customFormat="false" ht="13.5" hidden="false" customHeight="false" outlineLevel="0" collapsed="false">
      <c r="A88" s="31" t="s">
        <v>1358</v>
      </c>
      <c r="C88" s="31" t="s">
        <v>186</v>
      </c>
      <c r="D88" s="31" t="s">
        <v>186</v>
      </c>
      <c r="E88" s="31" t="s">
        <v>186</v>
      </c>
    </row>
    <row r="89" customFormat="false" ht="13.5" hidden="false" customHeight="false" outlineLevel="0" collapsed="false">
      <c r="A89" s="31" t="s">
        <v>1358</v>
      </c>
      <c r="C89" s="31" t="s">
        <v>186</v>
      </c>
      <c r="D89" s="31" t="s">
        <v>186</v>
      </c>
      <c r="E89" s="31" t="s">
        <v>186</v>
      </c>
    </row>
    <row r="90" customFormat="false" ht="13.5" hidden="false" customHeight="false" outlineLevel="0" collapsed="false">
      <c r="A90" s="31" t="s">
        <v>1358</v>
      </c>
      <c r="C90" s="31" t="s">
        <v>1233</v>
      </c>
      <c r="D90" s="31" t="s">
        <v>1233</v>
      </c>
      <c r="E90" s="31" t="s">
        <v>1233</v>
      </c>
    </row>
    <row r="91" customFormat="false" ht="13.5" hidden="false" customHeight="false" outlineLevel="0" collapsed="false">
      <c r="A91" s="31" t="s">
        <v>1358</v>
      </c>
      <c r="C91" s="31" t="s">
        <v>149</v>
      </c>
      <c r="D91" s="31" t="s">
        <v>149</v>
      </c>
      <c r="E91" s="31" t="s">
        <v>149</v>
      </c>
    </row>
    <row r="92" customFormat="false" ht="13.5" hidden="false" customHeight="false" outlineLevel="0" collapsed="false">
      <c r="A92" s="31" t="s">
        <v>1358</v>
      </c>
      <c r="C92" s="31" t="s">
        <v>150</v>
      </c>
      <c r="D92" s="31" t="s">
        <v>150</v>
      </c>
      <c r="E92" s="31" t="s">
        <v>150</v>
      </c>
    </row>
    <row r="93" customFormat="false" ht="13.5" hidden="false" customHeight="false" outlineLevel="0" collapsed="false">
      <c r="A93" s="31" t="s">
        <v>1358</v>
      </c>
      <c r="C93" s="31" t="s">
        <v>1360</v>
      </c>
      <c r="D93" s="31" t="s">
        <v>1360</v>
      </c>
      <c r="E93" s="31" t="s">
        <v>1360</v>
      </c>
    </row>
    <row r="94" customFormat="false" ht="13.5" hidden="false" customHeight="false" outlineLevel="0" collapsed="false">
      <c r="A94" s="31" t="s">
        <v>1358</v>
      </c>
      <c r="C94" s="31" t="s">
        <v>1360</v>
      </c>
      <c r="D94" s="31" t="s">
        <v>1360</v>
      </c>
      <c r="E94" s="31" t="s">
        <v>1360</v>
      </c>
    </row>
    <row r="95" customFormat="false" ht="13.5" hidden="false" customHeight="false" outlineLevel="0" collapsed="false">
      <c r="A95" s="31" t="s">
        <v>1358</v>
      </c>
      <c r="C95" s="31" t="s">
        <v>1360</v>
      </c>
      <c r="D95" s="31" t="s">
        <v>1360</v>
      </c>
      <c r="E95" s="31" t="s">
        <v>1360</v>
      </c>
    </row>
    <row r="96" customFormat="false" ht="13.5" hidden="false" customHeight="false" outlineLevel="0" collapsed="false">
      <c r="A96" s="31" t="s">
        <v>1358</v>
      </c>
      <c r="C96" s="31" t="s">
        <v>154</v>
      </c>
      <c r="D96" s="31" t="s">
        <v>154</v>
      </c>
      <c r="E96" s="31" t="s">
        <v>154</v>
      </c>
    </row>
    <row r="97" customFormat="false" ht="13.5" hidden="false" customHeight="false" outlineLevel="0" collapsed="false">
      <c r="A97" s="31" t="s">
        <v>1358</v>
      </c>
      <c r="C97" s="31" t="s">
        <v>155</v>
      </c>
      <c r="D97" s="31" t="s">
        <v>155</v>
      </c>
      <c r="E97" s="31" t="s">
        <v>155</v>
      </c>
    </row>
    <row r="98" customFormat="false" ht="13.5" hidden="false" customHeight="false" outlineLevel="0" collapsed="false">
      <c r="A98" s="31" t="s">
        <v>1358</v>
      </c>
      <c r="C98" s="31" t="s">
        <v>156</v>
      </c>
      <c r="D98" s="31" t="s">
        <v>156</v>
      </c>
      <c r="E98" s="31" t="s">
        <v>156</v>
      </c>
    </row>
    <row r="99" customFormat="false" ht="13.5" hidden="false" customHeight="false" outlineLevel="0" collapsed="false">
      <c r="A99" s="31" t="s">
        <v>1358</v>
      </c>
      <c r="C99" s="31" t="s">
        <v>157</v>
      </c>
      <c r="D99" s="31" t="s">
        <v>157</v>
      </c>
      <c r="E99" s="31" t="s">
        <v>157</v>
      </c>
    </row>
    <row r="100" customFormat="false" ht="13.5" hidden="false" customHeight="false" outlineLevel="0" collapsed="false">
      <c r="A100" s="31" t="s">
        <v>1358</v>
      </c>
      <c r="C100" s="31" t="s">
        <v>158</v>
      </c>
      <c r="D100" s="31" t="s">
        <v>158</v>
      </c>
      <c r="E100" s="31" t="s">
        <v>158</v>
      </c>
    </row>
    <row r="101" customFormat="false" ht="13.5" hidden="false" customHeight="false" outlineLevel="0" collapsed="false">
      <c r="A101" s="31" t="s">
        <v>1358</v>
      </c>
      <c r="C101" s="31" t="s">
        <v>159</v>
      </c>
      <c r="D101" s="31" t="s">
        <v>159</v>
      </c>
      <c r="E101" s="31" t="s">
        <v>159</v>
      </c>
    </row>
    <row r="102" customFormat="false" ht="13.5" hidden="false" customHeight="false" outlineLevel="0" collapsed="false">
      <c r="A102" s="31" t="s">
        <v>1358</v>
      </c>
      <c r="C102" s="31" t="s">
        <v>160</v>
      </c>
      <c r="D102" s="31" t="s">
        <v>160</v>
      </c>
      <c r="E102" s="31" t="s">
        <v>160</v>
      </c>
    </row>
    <row r="103" customFormat="false" ht="13.5" hidden="false" customHeight="false" outlineLevel="0" collapsed="false">
      <c r="A103" s="31" t="s">
        <v>1358</v>
      </c>
      <c r="C103" s="31" t="s">
        <v>161</v>
      </c>
      <c r="D103" s="31" t="s">
        <v>161</v>
      </c>
      <c r="E103" s="31" t="s">
        <v>161</v>
      </c>
    </row>
    <row r="104" customFormat="false" ht="13.5" hidden="false" customHeight="false" outlineLevel="0" collapsed="false">
      <c r="A104" s="31" t="s">
        <v>1358</v>
      </c>
      <c r="C104" s="31" t="s">
        <v>162</v>
      </c>
      <c r="D104" s="31" t="s">
        <v>162</v>
      </c>
      <c r="E104" s="31" t="s">
        <v>162</v>
      </c>
    </row>
    <row r="105" customFormat="false" ht="13.5" hidden="false" customHeight="false" outlineLevel="0" collapsed="false">
      <c r="A105" s="31" t="s">
        <v>1358</v>
      </c>
      <c r="C105" s="31" t="s">
        <v>163</v>
      </c>
      <c r="D105" s="31" t="s">
        <v>163</v>
      </c>
      <c r="E105" s="31" t="s">
        <v>163</v>
      </c>
    </row>
    <row r="106" customFormat="false" ht="13.5" hidden="false" customHeight="false" outlineLevel="0" collapsed="false">
      <c r="A106" s="31" t="s">
        <v>1358</v>
      </c>
      <c r="C106" s="31" t="s">
        <v>164</v>
      </c>
      <c r="D106" s="31" t="s">
        <v>164</v>
      </c>
      <c r="E106" s="31" t="s">
        <v>164</v>
      </c>
    </row>
    <row r="107" customFormat="false" ht="13.5" hidden="false" customHeight="false" outlineLevel="0" collapsed="false">
      <c r="A107" s="31" t="s">
        <v>1358</v>
      </c>
      <c r="C107" s="31" t="s">
        <v>165</v>
      </c>
      <c r="D107" s="31" t="s">
        <v>165</v>
      </c>
      <c r="E107" s="31" t="s">
        <v>165</v>
      </c>
    </row>
    <row r="108" customFormat="false" ht="13.5" hidden="false" customHeight="false" outlineLevel="0" collapsed="false">
      <c r="A108" s="31" t="s">
        <v>1358</v>
      </c>
      <c r="C108" s="31" t="s">
        <v>166</v>
      </c>
      <c r="D108" s="31" t="s">
        <v>166</v>
      </c>
      <c r="E108" s="31" t="s">
        <v>166</v>
      </c>
    </row>
    <row r="109" customFormat="false" ht="13.5" hidden="false" customHeight="false" outlineLevel="0" collapsed="false">
      <c r="A109" s="31" t="s">
        <v>1358</v>
      </c>
      <c r="C109" s="31" t="s">
        <v>167</v>
      </c>
      <c r="D109" s="31" t="s">
        <v>167</v>
      </c>
      <c r="E109" s="31" t="s">
        <v>167</v>
      </c>
    </row>
    <row r="110" customFormat="false" ht="13.5" hidden="false" customHeight="false" outlineLevel="0" collapsed="false">
      <c r="A110" s="31" t="s">
        <v>1358</v>
      </c>
      <c r="C110" s="31" t="s">
        <v>168</v>
      </c>
      <c r="D110" s="31" t="s">
        <v>168</v>
      </c>
      <c r="E110" s="31" t="s">
        <v>168</v>
      </c>
    </row>
    <row r="111" customFormat="false" ht="13.5" hidden="false" customHeight="false" outlineLevel="0" collapsed="false">
      <c r="A111" s="31" t="s">
        <v>1358</v>
      </c>
      <c r="C111" s="31" t="s">
        <v>169</v>
      </c>
      <c r="D111" s="31" t="s">
        <v>169</v>
      </c>
      <c r="E111" s="31" t="s">
        <v>169</v>
      </c>
    </row>
    <row r="112" customFormat="false" ht="13.5" hidden="false" customHeight="false" outlineLevel="0" collapsed="false">
      <c r="A112" s="31" t="s">
        <v>1358</v>
      </c>
      <c r="C112" s="31" t="s">
        <v>170</v>
      </c>
      <c r="D112" s="31" t="s">
        <v>170</v>
      </c>
      <c r="E112" s="31" t="s">
        <v>170</v>
      </c>
    </row>
    <row r="113" customFormat="false" ht="13.5" hidden="false" customHeight="false" outlineLevel="0" collapsed="false">
      <c r="A113" s="31" t="s">
        <v>1358</v>
      </c>
      <c r="C113" s="31" t="s">
        <v>171</v>
      </c>
      <c r="D113" s="31" t="s">
        <v>171</v>
      </c>
      <c r="E113" s="31" t="s">
        <v>171</v>
      </c>
    </row>
    <row r="114" customFormat="false" ht="13.5" hidden="false" customHeight="false" outlineLevel="0" collapsed="false">
      <c r="A114" s="31" t="s">
        <v>1358</v>
      </c>
      <c r="C114" s="31" t="s">
        <v>172</v>
      </c>
      <c r="D114" s="31" t="s">
        <v>172</v>
      </c>
      <c r="E114" s="31" t="s">
        <v>172</v>
      </c>
    </row>
    <row r="115" customFormat="false" ht="13.5" hidden="false" customHeight="false" outlineLevel="0" collapsed="false">
      <c r="A115" s="31" t="s">
        <v>1358</v>
      </c>
      <c r="C115" s="31" t="s">
        <v>173</v>
      </c>
      <c r="D115" s="31" t="s">
        <v>173</v>
      </c>
      <c r="E115" s="31" t="s">
        <v>173</v>
      </c>
    </row>
    <row r="116" customFormat="false" ht="13.5" hidden="false" customHeight="false" outlineLevel="0" collapsed="false">
      <c r="A116" s="31" t="s">
        <v>1358</v>
      </c>
      <c r="C116" s="31" t="s">
        <v>174</v>
      </c>
      <c r="D116" s="31" t="s">
        <v>174</v>
      </c>
      <c r="E116" s="31" t="s">
        <v>174</v>
      </c>
    </row>
    <row r="117" customFormat="false" ht="13.5" hidden="false" customHeight="false" outlineLevel="0" collapsed="false">
      <c r="A117" s="31" t="s">
        <v>1358</v>
      </c>
      <c r="C117" s="31" t="s">
        <v>175</v>
      </c>
      <c r="D117" s="31" t="s">
        <v>175</v>
      </c>
      <c r="E117" s="31" t="s">
        <v>175</v>
      </c>
    </row>
    <row r="118" customFormat="false" ht="13.5" hidden="false" customHeight="false" outlineLevel="0" collapsed="false">
      <c r="A118" s="31" t="s">
        <v>1358</v>
      </c>
      <c r="C118" s="31" t="s">
        <v>176</v>
      </c>
      <c r="D118" s="31" t="s">
        <v>176</v>
      </c>
      <c r="E118" s="31" t="s">
        <v>176</v>
      </c>
    </row>
    <row r="119" customFormat="false" ht="13.5" hidden="false" customHeight="false" outlineLevel="0" collapsed="false">
      <c r="A119" s="31" t="s">
        <v>1358</v>
      </c>
      <c r="C119" s="31" t="s">
        <v>177</v>
      </c>
      <c r="D119" s="31" t="s">
        <v>177</v>
      </c>
      <c r="E119" s="31" t="s">
        <v>177</v>
      </c>
    </row>
    <row r="120" customFormat="false" ht="13.5" hidden="false" customHeight="false" outlineLevel="0" collapsed="false">
      <c r="A120" s="31" t="s">
        <v>1358</v>
      </c>
      <c r="C120" s="31" t="s">
        <v>178</v>
      </c>
      <c r="D120" s="31" t="s">
        <v>178</v>
      </c>
      <c r="E120" s="31" t="s">
        <v>178</v>
      </c>
    </row>
    <row r="121" customFormat="false" ht="13.5" hidden="false" customHeight="false" outlineLevel="0" collapsed="false">
      <c r="A121" s="31" t="s">
        <v>1358</v>
      </c>
      <c r="C121" s="31" t="s">
        <v>179</v>
      </c>
      <c r="D121" s="31" t="s">
        <v>179</v>
      </c>
      <c r="E121" s="31" t="s">
        <v>179</v>
      </c>
    </row>
    <row r="122" customFormat="false" ht="13.5" hidden="false" customHeight="false" outlineLevel="0" collapsed="false">
      <c r="A122" s="31" t="s">
        <v>1358</v>
      </c>
      <c r="C122" s="31" t="s">
        <v>180</v>
      </c>
      <c r="D122" s="31" t="s">
        <v>180</v>
      </c>
      <c r="E122" s="31" t="s">
        <v>180</v>
      </c>
    </row>
    <row r="123" customFormat="false" ht="13.5" hidden="false" customHeight="false" outlineLevel="0" collapsed="false">
      <c r="A123" s="31" t="s">
        <v>1358</v>
      </c>
      <c r="C123" s="31" t="s">
        <v>181</v>
      </c>
      <c r="D123" s="31" t="s">
        <v>181</v>
      </c>
      <c r="E123" s="31" t="s">
        <v>181</v>
      </c>
    </row>
    <row r="124" customFormat="false" ht="13.5" hidden="false" customHeight="false" outlineLevel="0" collapsed="false">
      <c r="A124" s="31" t="s">
        <v>1358</v>
      </c>
      <c r="C124" s="31" t="s">
        <v>182</v>
      </c>
      <c r="D124" s="31" t="s">
        <v>182</v>
      </c>
      <c r="E124" s="31" t="s">
        <v>182</v>
      </c>
    </row>
    <row r="125" customFormat="false" ht="13.5" hidden="false" customHeight="false" outlineLevel="0" collapsed="false">
      <c r="A125" s="31" t="s">
        <v>1358</v>
      </c>
      <c r="C125" s="31" t="s">
        <v>183</v>
      </c>
      <c r="D125" s="31" t="s">
        <v>183</v>
      </c>
      <c r="E125" s="31" t="s">
        <v>183</v>
      </c>
    </row>
    <row r="126" customFormat="false" ht="13.5" hidden="false" customHeight="false" outlineLevel="0" collapsed="false">
      <c r="A126" s="31" t="s">
        <v>1358</v>
      </c>
      <c r="C126" s="31" t="s">
        <v>184</v>
      </c>
      <c r="D126" s="31" t="s">
        <v>184</v>
      </c>
      <c r="E126" s="31" t="s">
        <v>184</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0</TotalTime>
  <Application>LibreOffice/4.3.7.2$Linux_X86_64 LibreOffice_project/430$Build-2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2012-05-03T18:29:09Z</dcterms:created>
  <dc:creator>Apache POI</dc:creator>
  <dc:language>zh-CN</dc:language>
  <dcterms:modified xsi:type="dcterms:W3CDTF">2017-07-07T13:21:56Z</dcterms:modified>
  <cp:revision>3</cp:revision>
</cp:coreProperties>
</file>